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fileSharing readOnlyRecommended="1"/>
  <workbookPr filterPrivacy="1" defaultThemeVersion="166925"/>
  <xr:revisionPtr revIDLastSave="465" documentId="8_{6B85D89F-6D30-4BD1-BF58-286340C87340}" xr6:coauthVersionLast="47" xr6:coauthVersionMax="47" xr10:uidLastSave="{5FAF1CFC-3FCC-4D4F-AB45-1173338DDF3E}"/>
  <bookViews>
    <workbookView xWindow="-120" yWindow="-120" windowWidth="38640" windowHeight="21120" tabRatio="485" xr2:uid="{1E16AD3A-BE68-4469-BA66-9DE80415CD30}"/>
  </bookViews>
  <sheets>
    <sheet name="README" sheetId="41" r:id="rId1"/>
    <sheet name="TEC CIS General" sheetId="42" r:id="rId2"/>
    <sheet name="TEC AI" sheetId="44" r:id="rId3"/>
    <sheet name="TEC General &amp; UX Requirements" sheetId="15" r:id="rId4"/>
    <sheet name="TEC SLA Requirements " sheetId="43" r:id="rId5"/>
    <sheet name="TEC Data Exchange" sheetId="33" r:id="rId6"/>
    <sheet name="TEC Documentation" sheetId="6" r:id="rId7"/>
    <sheet name="TEC Aditional Requirements" sheetId="45" r:id="rId8"/>
  </sheets>
  <definedNames>
    <definedName name="_xlnm._FilterDatabase" localSheetId="2" hidden="1">'TEC AI'!$A$2:$H$2</definedName>
    <definedName name="_xlnm._FilterDatabase" localSheetId="1" hidden="1">'TEC CIS General'!$A$2:$H$2</definedName>
    <definedName name="_xlnm._FilterDatabase" localSheetId="5" hidden="1">'TEC Data Exchange'!$A$2:$J$2</definedName>
    <definedName name="_Toc126673245" localSheetId="3">'TEC General &amp; UX Requirements'!#REF!</definedName>
    <definedName name="_Toc126673246" localSheetId="3">'TEC General &amp; UX Requirements'!#REF!</definedName>
    <definedName name="_Toc126673250" localSheetId="3">'TEC General &amp; UX Requirements'!#REF!</definedName>
    <definedName name="_Toc126673251" localSheetId="3">'TEC General &amp; UX Requirements'!#REF!</definedName>
    <definedName name="_Toc126673252" localSheetId="3">'TEC General &amp; UX Requirements'!#REF!</definedName>
    <definedName name="_Toc126673253" localSheetId="3">'TEC General &amp; UX Requirements'!#REF!</definedName>
    <definedName name="_Toc126673254" localSheetId="3">'TEC General &amp; UX Requirements'!#REF!</definedName>
    <definedName name="_Toc126673255" localSheetId="3">'TEC General &amp; UX Requirements'!#REF!</definedName>
    <definedName name="_Toc126673256" localSheetId="3">'TEC General &amp; UX Requirements'!#REF!</definedName>
    <definedName name="_Toc152232369" localSheetId="3">'TEC General &amp; UX Requirements'!#REF!</definedName>
    <definedName name="_Toc152232370" localSheetId="3">'TEC General &amp; UX Requirements'!#REF!</definedName>
    <definedName name="_Toc152232371" localSheetId="3">'TEC General &amp; UX Requirements'!#REF!</definedName>
    <definedName name="_Toc152232372" localSheetId="3">'TEC General &amp; UX Requirements'!#REF!</definedName>
    <definedName name="_Toc176271598" localSheetId="3">'TEC General &amp; UX Requirements'!#REF!</definedName>
    <definedName name="_Toc176271599" localSheetId="3">'TEC General &amp; UX Requirements'!#REF!</definedName>
    <definedName name="_Toc176271600" localSheetId="3">'TEC General &amp; UX Requirements'!#REF!</definedName>
    <definedName name="_Toc176271601" localSheetId="3">'TEC General &amp; UX Requirements'!#REF!</definedName>
    <definedName name="_Toc176271602" localSheetId="3">'TEC General &amp; UX Requirements'!#REF!</definedName>
    <definedName name="_Toc176271603" localSheetId="3">'TEC General &amp; UX Requirements'!#REF!</definedName>
    <definedName name="_Toc176271604" localSheetId="3">'TEC General &amp; UX Requirements'!#REF!</definedName>
    <definedName name="_Toc176271605" localSheetId="3">'TEC General &amp; UX Requirements'!#REF!</definedName>
    <definedName name="_Toc176271606" localSheetId="3">'TEC General &amp; UX Requirements'!#REF!</definedName>
    <definedName name="_Toc176271607" localSheetId="3">'TEC General &amp; UX Requirements'!#REF!</definedName>
    <definedName name="_Toc176271608" localSheetId="3">'TEC General &amp; UX Requirements'!#REF!</definedName>
    <definedName name="_Toc176271609" localSheetId="3">'TEC General &amp; UX Requirements'!#REF!</definedName>
    <definedName name="_Toc176271610" localSheetId="3">'TEC General &amp; UX Requirements'!#REF!</definedName>
    <definedName name="_Toc176271611" localSheetId="3">'TEC General &amp; UX Requirements'!#REF!</definedName>
    <definedName name="_Toc176271612" localSheetId="3">'TEC General &amp; UX Requirements'!#REF!</definedName>
    <definedName name="_Toc176271613" localSheetId="3">'TEC General &amp; UX Requirements'!#REF!</definedName>
    <definedName name="_Toc176271614" localSheetId="3">'TEC General &amp; UX Requirements'!#REF!</definedName>
    <definedName name="_Toc176271615" localSheetId="3">'TEC General &amp; UX Requirements'!#REF!</definedName>
    <definedName name="_Toc176271616" localSheetId="3">'TEC General &amp; UX Requirements'!#REF!</definedName>
    <definedName name="_xlnm.Print_Area" localSheetId="5">'TEC Data Exchange'!$A$2:$J$6</definedName>
    <definedName name="_xlnm.Print_Area" localSheetId="3">'TEC General &amp; UX Requirements'!$A$2:$H$3</definedName>
    <definedName name="_xlnm.Print_Titles" localSheetId="5">'TEC Data Exchange'!$2:$2</definedName>
    <definedName name="_xlnm.Print_Titles" localSheetId="3">'TEC General &amp; UX Requirements'!$2:$2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<sst xmlns="http://schemas.openxmlformats.org/spreadsheetml/2006/main" count="679" uniqueCount="371">
  <si>
    <t>Hvordan besvare ikke-funksjonell kravspesifikasjon
How to respond to non-functional requirement specification</t>
  </si>
  <si>
    <t>Faneblad / Sheet</t>
  </si>
  <si>
    <t>TEC CIS General</t>
  </si>
  <si>
    <t>TEC General &amp; User Requirements</t>
  </si>
  <si>
    <t>TEC SLA Requirements</t>
  </si>
  <si>
    <t>TEC Data Exchange</t>
  </si>
  <si>
    <t>TEC Documentation</t>
  </si>
  <si>
    <t>TEC AI</t>
  </si>
  <si>
    <t>Beskrivelse / Description</t>
  </si>
  <si>
    <t>Krav som gjelder for generell sikkerhet innenfor IT, sertifisering av personell, GDPR m.m.</t>
  </si>
  <si>
    <t>Krav som gjelder for generelle tekniske forutsetninger samt brukergrensesnitt</t>
  </si>
  <si>
    <t>Krav som gjelder for utforming av SLA samt informasjon som skal være mulig å identifisere gjennom SLA-dokumentasjon</t>
  </si>
  <si>
    <t>Krav som gjelder for bruk av, tilgjengeliggjøring av, samt utveksling av data, i tillegg til integrasjoner</t>
  </si>
  <si>
    <t>Krav som gjelder for teknisk dokumentasjon av løsning, samt brukerdokumentasjon</t>
  </si>
  <si>
    <t>Krav som gjelder bruk og tilgjengeliggjøring av AI-funksjonalitet i systemer og løsninger.</t>
  </si>
  <si>
    <t>Merknad / Special note</t>
  </si>
  <si>
    <t>Vennligst henvis til hvor i aktuell SLA-dokumentasjon man finner informasjon om det aktuelle kravet
Please specify where the relevant information for the requirement is located in the relevant SLA documentation.</t>
  </si>
  <si>
    <t>Kravtabellen
Requrements structure</t>
  </si>
  <si>
    <t>Req. Ref.  </t>
  </si>
  <si>
    <t>Category / Kategori</t>
  </si>
  <si>
    <t>Classification / Kravtype</t>
  </si>
  <si>
    <t>Supplier's compliance / Leverandørs henhold (drop down menu / se nedtrekksmeny)</t>
  </si>
  <si>
    <t>Supplier's response / Leverandørens besvarelse</t>
  </si>
  <si>
    <t>Kravets referansenummer
The requirements' reference number</t>
  </si>
  <si>
    <t>Kravets kategori innenfor ikke-funksjonelle krav
The non-functional requirement category</t>
  </si>
  <si>
    <t>Velg riktig henholdsstatus i nedtrekksmenyen i cellen.
Choose correct compliance-status in the drop-down menu in the cell.</t>
  </si>
  <si>
    <r>
      <t xml:space="preserve">Compliant
</t>
    </r>
    <r>
      <rPr>
        <sz val="11"/>
        <color theme="1"/>
        <rFont val="Calibri"/>
        <family val="2"/>
        <scheme val="minor"/>
      </rPr>
      <t xml:space="preserve">Fullt ut i henhold til kravet. Utredes i besvarelse. 
Fully compliant with the requirement. Elaborate in the reponse cell.
</t>
    </r>
    <r>
      <rPr>
        <b/>
        <sz val="11"/>
        <color theme="1"/>
        <rFont val="Calibri"/>
        <family val="2"/>
        <scheme val="minor"/>
      </rPr>
      <t xml:space="preserve">Partly compliant
</t>
    </r>
    <r>
      <rPr>
        <sz val="11"/>
        <color theme="1"/>
        <rFont val="Calibri"/>
        <family val="2"/>
        <scheme val="minor"/>
      </rPr>
      <t xml:space="preserve">Delvis i henhold til kravet. Utredes i besvarelse. 
Partly compliant with the requirement. Elaborate in the reponse cell.
</t>
    </r>
    <r>
      <rPr>
        <b/>
        <sz val="11"/>
        <color theme="1"/>
        <rFont val="Calibri"/>
        <family val="2"/>
        <scheme val="minor"/>
      </rPr>
      <t xml:space="preserve">Not compliant
</t>
    </r>
    <r>
      <rPr>
        <sz val="11"/>
        <color theme="1"/>
        <rFont val="Calibri"/>
        <family val="2"/>
        <scheme val="minor"/>
      </rPr>
      <t>Ikke i henhold til kravet. Vil kreve tydelig forklaring.
Not compliant with the requirement. Will require explicit elaboration.</t>
    </r>
  </si>
  <si>
    <t>Beskriv hvordan leverandøren/løsningen oppfyller kravet ut fra kravstillingen.
Describe how the supplier/solution fulfills the requirement based on the requirement description.</t>
  </si>
  <si>
    <t>Responses for A-req</t>
  </si>
  <si>
    <t>Responses for B-req</t>
  </si>
  <si>
    <t>Compliant</t>
  </si>
  <si>
    <t>Not compliant</t>
  </si>
  <si>
    <t>Partly compliant</t>
  </si>
  <si>
    <t>TEC Documentation Requirements / Generelle krav til dokumentasjon</t>
  </si>
  <si>
    <t>Req. Ref.</t>
  </si>
  <si>
    <t>Quality Dimension (ISO25000)</t>
  </si>
  <si>
    <t>Category (ISO25000)</t>
  </si>
  <si>
    <t>Requirement (EN)</t>
  </si>
  <si>
    <t>Krav (NO)</t>
  </si>
  <si>
    <t>Type of requirement</t>
  </si>
  <si>
    <t>Supplier's compliance / Leverandørs henhold</t>
  </si>
  <si>
    <t>TEC-CIS-01</t>
  </si>
  <si>
    <t>Product Quality (ISO/IEC 25010)</t>
  </si>
  <si>
    <t>Security</t>
  </si>
  <si>
    <t xml:space="preserve">All data in transit between client, service and integrated components shall be protected with TLS version 1.2 or higher.
The supplier shall confirm that this requirement is met.
</t>
  </si>
  <si>
    <t xml:space="preserve">All data i transitt mellom klient, tjeneste og integrerte komponenter skal beskyttes med TLS versjon 1.2 eller høyere.
Leverandøren skal bekrefte at kravet er oppfylt.
</t>
  </si>
  <si>
    <t>TEC-CIS-02</t>
  </si>
  <si>
    <t xml:space="preserve">Deprecated or insecure cryptographic protocols and algorithms (e.g. SSL, TLS 1.0/1.1, MD5, SHA-1) shall not be used anywhere in the service.
The supplier shall confirm that this requirement is met.
</t>
  </si>
  <si>
    <t xml:space="preserve">Utdaterte eller svake kryptografiske protokoller og algoritmer (f.eks. SSL, TLS 1.0/1.1, MD5, SHA-1) skal ikke benyttes noe sted i tjenesten.
Leverandøren skal bekrefte at kravet er oppfylt.
</t>
  </si>
  <si>
    <t>TEC-CIS-03</t>
  </si>
  <si>
    <t>The supplier is requested to describe how the encryption architecture of the offered service protects Avinor information. The description should cover how data is encrypted in transit and at rest, how keys are managed throughout their lifecycle, how access to cryptographic material is controlled, and whether and how customer-specific keys are separated from shared platform components where relevant. The description will form part of Avinor's evaluation of the service security architecture.</t>
  </si>
  <si>
    <t>Leverandøren bes beskrive hvordan krypteringsarkitekturen i den tilbudte tjenesten beskytter Avinors informasjon. Beskrivelsen bør omfatte hvordan data krypteres i transitt og i hvile, hvordan nøkler forvaltes gjennom livssyklusen, hvordan tilgang til kryptografisk materiale styres, og om samt hvordan kundespesifikke nøkler er separert fra delte plattformkomponenter der dette er relevant. Beskrivelsen vil inngå i Avinors evaluering av tjenestens sikkerhetsarkitektur.</t>
  </si>
  <si>
    <t>TEC-CIS-04</t>
  </si>
  <si>
    <t>Compatibility</t>
  </si>
  <si>
    <t xml:space="preserve">If the service uses a domain name under "avinor.no", TLS certificates for that domain shall be issued with Avinor as certificate holder.
The supplier shall confirm that this requirement is met.
</t>
  </si>
  <si>
    <t xml:space="preserve">Hvis tjenesten benytter et domenenavn under «avinor.no», skal TLS-sertifikater for dette domenet utstedes med Avinor som sertifikatholder.
Leverandøren skal bekrefte at kravet er oppfylt.
</t>
  </si>
  <si>
    <t>TEC-CIS-05</t>
  </si>
  <si>
    <t xml:space="preserve">The supplier shall maintain a documented certificate lifecycle process for certificates used in the service. To demonstrate compliance, the supplier shall provide documentation that as a minimum covers issuance, renewal, revocation, key protection, monitoring of expiry, emergency replacement, and allocation of responsibilities.
The supplier shall describe how this requirement is met.
</t>
  </si>
  <si>
    <t xml:space="preserve">Leverandøren skal ha en dokumentert prosess for sertifikatlivssyklus for sertifikater som brukes i tjenesten. For å vise til oppfyllelse av kravet skal leverandør levere dokumentasjon som minst skal omfatte utstedelse, fornyelse, tilbakekalling, beskyttelse av nøkler, overvåking av utløp, nødutskifting og ansvarsfordeling.
Leverandøren skal beskrive hvordan dette er oppfylt.
</t>
  </si>
  <si>
    <t>TEC-CIS-06</t>
  </si>
  <si>
    <t xml:space="preserve">All externally exposed APIs shall enforce server-side authorization, ensuring callers only access resources they are permitted to.
The supplier shall confirm that this requirement is met.
</t>
  </si>
  <si>
    <t xml:space="preserve">Alle eksternt eksponerte API-er skal håndheve autorisasjon på serversiden, slik at klienter kun får tilgang til ressurser de er autorisert til.
Leverandøren skal bekrefte at kravet er oppfylt.
</t>
  </si>
  <si>
    <t>TEC-CIS-07</t>
  </si>
  <si>
    <t>The supplier shall implement controls against API abuse for services that expose APIs. To demonstrate compliance, the supplier shall document the API security architecture and how authentication, authorization, rate limiting, input validation, secret handling, and security testing are implemented. The documentation shall describe how these controls are applied consistently across externally exposed and internal APIs.</t>
  </si>
  <si>
    <t xml:space="preserve">Leverandøren skal ha tiltak mot API-misbruk for tjenester som eksponerer API-er. Leverandøren skal dokumentere oppfyllelse av kravet ved å beskrive API-sikkerhetsarkitekturen og hvordan autentisering, autorisasjon, rate limiting, input-validering, håndtering av hemmeligheter og sikkerhetstesting er implementert. Dokumentasjonen skal beskrive hvordan kontrollene brukes konsistent på tvers av eksternt eksponerte og interne API-er.
Leverandøren skal beskrive hvordan dette er oppfylt.
</t>
  </si>
  <si>
    <t>TEC-CIS-08</t>
  </si>
  <si>
    <t xml:space="preserve">If the solution sends emails on behalf of Avinor, SPF and DKIM shall be configured in collaboration with Avinor.
The supplier shall confirm that this requirement is met.
</t>
  </si>
  <si>
    <t xml:space="preserve">Hvis løsningen sender e-post på vegne av Avinor, skal SPF og DKIM konfigureres i samarbeid med Avinor.
Leverandøren skal bekrefte at kravet er oppfylt.
</t>
  </si>
  <si>
    <t>TEC-CIS-09</t>
  </si>
  <si>
    <t xml:space="preserve">The supplier shall, for personnel who will have privileged access, administrative access, physical access to equipment included in the service delivery, or access to Avinor information beyond ordinary end-user access, maintain a documented and role-based background screening process before such access is granted, in accordance with applicable law. The process shall at a minimum include verification of identity, relevant references and qualifications where relevant to the role, and be documentable upon request.
The supplier shall describe how this requirement is met.
</t>
  </si>
  <si>
    <t xml:space="preserve">Leverandøren skal, for personell som skal ha privilegert tilgang, administrativ tilgang, fysisk tilgang til utstyr i leveransen eller tilgang til Avinors informasjon utover ordinær sluttbruk, ha en dokumentert og rollebasert prosess for bakgrunnssjekk før slik tilgang tildeles, i samsvar med gjeldende lovverk. Prosessen skal minst omfatte verifikasjon av identitet, relevante referanser og kvalifikasjoner der det er relevant for rollen, og kunne dokumenteres på forespørsel.
Leverandøren skal beskrive hvordan dette er oppfylt.
</t>
  </si>
  <si>
    <t>TEC-CIS-10</t>
  </si>
  <si>
    <t>The service shall implement an access control architecture based on continuous verification, least privilege, segmentation, and conditional access for privileged or high-risk actions. To demonstrate compliance, the supplier shall document how identities, trust boundaries, administrative access, and access decisions are governed across relevant environments, and the principle of least privilege shall be enforced for all access to Avinor resources.</t>
  </si>
  <si>
    <t xml:space="preserve">Tjenesten skal implementere en tilgangskontrollarkitektur basert på kontinuerlig verifisering, minste privilegium, segmentering og betinget tilgang for privilegerte eller høyrisiko-handlinger. Leverandør skal dokumentere oppfyllelse av kravet ved å beskrive hvordan identiteter, tillitsgrenser, administrativ tilgang og tilgangsbeslutninger styres på tvers av relevante miljøer, og prinsippet om minste privilegium skal håndheves for all tilgang til Avinor-ressurser.
Leverandøren skal beskrive hvordan dette er oppfylt.
</t>
  </si>
  <si>
    <t>TEC-CIS-11</t>
  </si>
  <si>
    <t xml:space="preserve">The service shall implement a consistent access control mechanism (RBAC, ABAC or equivalent) with deny-by-default and server-side enforcement across user interfaces, APIs and backend services. Authorization shall be verified at object level and function level so that users can access only resources and actions they are explicitly authorised for.
The supplier shall describe how this requirement is met.
</t>
  </si>
  <si>
    <t xml:space="preserve">Tjenesten skal implementere en konsistent tilgangskontrollmekanisme (RBAC, ABAC eller tilsvarende) med deny-by-default og server-side håndhevelse på tvers av brukergrensesnitt, API-er og backend-tjenester. Autorisasjon skal verifiseres på objekt- og funksjonsnivå slik at brukere kun får tilgang til ressurser og handlinger de eksplisitt er autorisert for.
Leverandøren skal beskrive hvordan dette er oppfylt.
</t>
  </si>
  <si>
    <t>TEC-CIS-12</t>
  </si>
  <si>
    <t xml:space="preserve">The supplier shall maintain a documented lifecycle process for all supplier-related accounts (administrators, operators, support, service accounts, etc.) used in the service across all environments (application, cloud infrastructure, and CI/CD pipelines), including which technologies are used for identity and access management and how exceptions are handled.
The supplier shall describe how this requirement is met.
</t>
  </si>
  <si>
    <t xml:space="preserve">Leverandøren skal ha en dokumentert livssyklusprosess for alle leverandørrelaterte kontoer (administratorer, operatører, support, tjenestekontoer m.m.) som benyttes i tjenesten på tvers av alle miljøer (applikasjon, skyinfrastruktur og CI/CD-pipeliner), inkludert hvilke teknologier som benyttes for identitets- og tilgangsstyring, og hvordan unntak håndteres.
Leverandøren skal beskrive hvordan dette er oppfylt.
</t>
  </si>
  <si>
    <t>TEC-CIS-13</t>
  </si>
  <si>
    <t>Privileged accounts used to operate or administer the service and its infrastructure shall follow the principle of least privilege, be separated from regular user accounts, and be governed by documented policies. Elevation of privileged access shall be time-limited, require explicit approval, be protected by multi-factor authentication, and use technical mechanisms such as Privileged Identity Management (PIM) or equivalent. Activities performed with privileged accounts shall be logged, monitored, periodically reviewed, and subject to audit. This requirement also applies to privileged accounts used by supplier personnel, and controls for such accounts shall be at least as strict as for regular user accounts. The supplier shall describe how this requirement is met.</t>
  </si>
  <si>
    <t xml:space="preserve">Privilegerte kontoer som brukes til å drifte eller administrere tjenesten og infrastrukturen skal følge prinsippet om minste privilegium, være adskilt fra vanlige brukerkontoer, og være styrt gjennom dokumenterte policyer. Heving av privilegert tilgang skal være tidsbegrenset, kreve eksplisitt godkjenning, beskyttes med multifaktorautentisering, og benytte tekniske mekanismer som Privileged Identity Management (PIM) eller tilsvarende. Aktiviteter utført med privilegerte kontoer skal loggføres, overvåkes, gjennomgås periodisk og være gjenstand for revisjon. Kravet gjelder også privilegerte kontoer som benyttes av leverandørpersonell, og kontrollene for slike kontoer skal være minst like strenge som for ordinære brukerkontoer. Leverandøren skal beskrive hvordan dette er oppfylt.
</t>
  </si>
  <si>
    <t>TEC-CIS-14</t>
  </si>
  <si>
    <t xml:space="preserve">If the service provides emergency access or break-glass accounts, these shall be disabled by default, time-limited when activated, require explicit approval, be protected by multi-factor authentication, be fully logged, and be subject to post-use review.
The supplier shall describe how this requirement is met.
</t>
  </si>
  <si>
    <t xml:space="preserve">Hvis tjenesten har nødtilgang eller break-glass-kontoer, skal disse være deaktivert som standard, være tidsbegrenset ved aktivering, kreve særskilt godkjenning, være beskyttet med multifaktorautentisering, logges fullstendig og etterkontrolleres etter bruk.
Leverandøren skal beskrive hvordan dette er oppfylt.
</t>
  </si>
  <si>
    <t>TEC-CIS-15</t>
  </si>
  <si>
    <t>Multi-factor authentication (MFA) shall be used for all logins to the service, including for privileged and administrative accounts. MFA shall also be required for security zone changes, crossing of trust boundaries, or elevation of privileges in the service. The supplier shall use robust MFA methods (e.g. app-based authentication, hardware tokens, or FIDO2) and shall maintain a documented policy for handling exceptions and fallback solutions. The supplier shall describe how this requirement is met.</t>
  </si>
  <si>
    <t xml:space="preserve">Multifaktorautentisering (MFA) skal benyttes ved all innlogging til tjenesten, inkludert for privilegerte og administrative kontoer. MFA skal også kreves ved endring av sikkerhetssoner, kryssing av tillitsgrenser eller ved heving av privilegier i tjenesten. Leverandøren skal benytte robuste MFA-metoder (f.eks. app-basert autentisering, maskinvaretoken eller FIDO2) og ha dokumentert policy for håndtering av unntak og fallback-løsninger. Leverandøren skal beskrive hvordan dette er oppfylt.
</t>
  </si>
  <si>
    <t>TEC-CIS-16</t>
  </si>
  <si>
    <t>The service shall be able to make selected audit and security logs available to Avinor or an Avinor-designated external monitoring or review solution in a structured format, subject to agreed interfaces and lawful restrictions. The supplier shall document any technical, legal, or retention-related limitations.</t>
  </si>
  <si>
    <t xml:space="preserve">Tjenesten skal kunne gjøre utvalgte revisjons- og sikkerhetslogger tilgjengelige for Avinor eller en ekstern overvåkings- eller revisjonsløsning utpekt av Avinor i et strukturert format, underlagt avtalte grensesnitt og lovlige begrensninger. Leverandøren skal dokumentere eventuelle tekniske, juridiske eller retensjonsrelaterte begrensninger.
Leverandøren skal beskrive hvordan dette er oppfylt.
</t>
  </si>
  <si>
    <t>TEC-CIS-17</t>
  </si>
  <si>
    <t>The service shall be monitored, and activities and events affecting security shall be logged. Logs shall be protected against unauthorised modification and deletion, encrypted at rest, and subject to strict access control. The supplier shall maintain a documented process for monitoring and logging that at a minimum describes which monitoring and logging tools are used, how events are correlated and alerted, which administrative activities are logged, how logs are reviewed, and what retention periods apply. The supplier shall describe how this requirement is met.</t>
  </si>
  <si>
    <t xml:space="preserve">Tjenesten skal overvåkes, og aktiviteter og hendelser som påvirker sikkerheten skal loggføres. Logger skal beskyttes mot uautorisert endring og sletting, krypteres i hvile, og være underlagt streng tilgangsstyring. Leverandøren skal ha en dokumentert prosess for overvåking og logging som minst beskriver hvilke overvåkings- og loggverktøy som benyttes, hvordan hendelser korreleres og varsles, hvilke administrative aktiviteter som loggføres, hvordan logger gjennomgås, og hvilke retensjonsperioder som gjelder. Leverandøren skal beskrive hvordan dette er oppfylt.
</t>
  </si>
  <si>
    <t>TEC-CIS-18</t>
  </si>
  <si>
    <t>Data Quality (ISO/IEC 25012)</t>
  </si>
  <si>
    <t>Data Centric IT Requirements</t>
  </si>
  <si>
    <t>When the service involves processing personal data, the supplier shall comply with applicable data protection legislation and maintain documented processes for privacy by design, handling of data subject rights, and assessing the need for a data protection impact assessment before processing that may involve high risk is put into operation. The supplier shall describe how this requirement is met, and is requested to describe which personal data are processed in the solution.</t>
  </si>
  <si>
    <t>Når tjenesten innebærer behandling av personopplysninger, skal leverandøren etterleve gjeldende personvernregelverk og ha dokumenterte prosesser for privacy by design, håndtering av registrertes rettigheter og vurdering av behov for personvernkonsekvensvurdering før behandling som kan medføre høy risiko settes i drift. Leverandør skal beskrive hvordan kravet er oppfylt, og bes beskrive hvilke personopplysninger som blir behandlet i løsningen.</t>
  </si>
  <si>
    <t>TEC-CIS-19</t>
  </si>
  <si>
    <t>Processing of Avinor personal data and business-critical information shall as a general rule take place within the EU/EEA. Processing outside the EU/EEA, including remote access from third countries, requires Avinor's prior written approval.
For any processing outside the EU/EEA, the supplier shall document: the countries used, the transfer mechanism applied (adequacy decision, SCC, BCR, or other valid basis), the sub-suppliers involved, the data categories processed, and a Transfer Impact Assessment identifying relevant risks arising from the third country's legal regime (cf. Schrems II) and the supplementary technical, organisational, and contractual measures put in place to ensure an equivalent level of protection.
The supplier shall notify Avinor of any changes to processing location or transfer mechanism.
The supplier shall describe how this requirement is met.</t>
  </si>
  <si>
    <t>Behandling av Avinors personopplysninger og virksomhetskritisk informasjon skal som hovedregel skje innenfor EU/EØS. Behandling utenfor EU/EØS, herunder fjerntilgang fra tredjeland, krever skriftlig forhåndsgodkjenning fra Avinor.
Ved enhver behandling utenfor EU/EØS skal leverandøren dokumentere: hvilke land som benyttes, hvilket overføringsgrunnlag som anvendes (adekvansbeslutning, SCC, BCR eller annet gyldig grunnlag), hvilke underleverandører som omfattes, hvilke datakategorier som behandles, samt en overføringsvurdering (Transfer Impact Assessment) som identifiserer relevante risikoer ved tredjelandets rettsorden (jf. Schrems II) og de supplerende tekniske, organisatoriske og kontraktuelle tiltakene som er etablert for å sikre tilsvarende beskyttelsesnivå.
Leverandøren skal varsle Avinor før endringer i behandlingslokasjon eller overføringsgrunnlag.
Leverandøren skal beskrive hvordan dette er oppfylt.</t>
  </si>
  <si>
    <t>TEC-CIS-20</t>
  </si>
  <si>
    <t>Maintainability</t>
  </si>
  <si>
    <t xml:space="preserve">The supplier shall maintain a documented process for identifying, prioritising, testing and implementing security updates and maintenance changes for components included in the service. The process shall include continuous monitoring of relevant security updates, dedicated handling of critical updates, rollback capability in case of failure, and clear allocation of responsibilities.
The supplier shall describe how this requirement is met.
</t>
  </si>
  <si>
    <t xml:space="preserve">Leverandøren skal ha en dokumentert prosess for identifisering, prioritering, testing og innføring av sikkerhetsoppdateringer og vedlikeholdsendringer for komponenter som inngår i tjenesten. Prosessen skal omfatte løpende overvåking av relevante sikkerhetsoppdateringer, særskilt håndtering av kritiske oppdateringer, rollback-mulighet ved feil og tydelig ansvarsfordeling.
Leverandøren skal beskrive hvordan dette er oppfylt.
</t>
  </si>
  <si>
    <t>TEC-CIS-21</t>
  </si>
  <si>
    <t xml:space="preserve">When the service is delivered in supplier-managed cloud infrastructure, the supplier shall have a documented cloud security posture management process covering scope, baselines, detection of misconfigurations, prioritisation, exception handling, remediation, and follow-up.
The supplier shall describe how this requirement is met.
</t>
  </si>
  <si>
    <t xml:space="preserve">Når tjenesten leveres i leverandørforvaltet skyinfrastruktur, skal leverandøren ha en dokumentert prosess for Cloud Security Posture Management (CSPM) som dekker omfang, baselines, oppdagelse av feilkonfigurasjoner, prioritering, unntakshåndtering, utbedring og oppfølging.
Leverandøren skal beskrive hvordan dette er oppfylt.
</t>
  </si>
  <si>
    <t>TEC-CIS-22</t>
  </si>
  <si>
    <t>Reliability</t>
  </si>
  <si>
    <t xml:space="preserve">Security incidents affecting Avinor shall be reported within 24 hours of detection to csirt@avinor.no.
The supplier shall confirm that this requirement is met.
</t>
  </si>
  <si>
    <t xml:space="preserve">Sikkerhetshendelser som påvirker Avinor skal varsles innen 24 timer etter oppdagelse til csirt@avinor.no.
Leverandøren skal bekrefte at kravet er oppfylt.
</t>
  </si>
  <si>
    <t>TEC-CIS-23</t>
  </si>
  <si>
    <t>The supplier shall maintain a documented process for detecting, recording, triaging, escalating, handling and closing security incidents that affect the service or Avinor's information. The process shall include defined contact points towards Avinor and criteria for when Avinor must be notified. The supplier shall describe how this requirement is met.</t>
  </si>
  <si>
    <t xml:space="preserve">Leverandøren skal ha en dokumentert prosess for oppdagelse, registrering, triagering, eskalering, håndtering og lukking av sikkerhetshendelser som påvirker tjenesten eller Avinors informasjon. Prosessen skal inkludere definerte kontaktpunkter mot Avinor og kriterier for når Avinor skal varsles. Leverandøren skal beskrive hvordan dette er oppfylt.
</t>
  </si>
  <si>
    <t>TEC-CIS-24</t>
  </si>
  <si>
    <t xml:space="preserve">For services that are developed, configured or updated by the supplier, the supplier shall maintain a documented secure development and delivery chain process that at a minimum includes secure coding practices, code review, security hardening, risk assessment for material changes, security testing, and management of dependencies and the build and deployment chain.
The supplier shall describe how this requirement is met.
</t>
  </si>
  <si>
    <t xml:space="preserve">For tjenester som utvikles, konfigureres eller oppdateres av leverandøren, skal leverandøren ha en dokumentert sikker utviklings- og leveransekjedeprosess som minst omfatter sikker kodepraksis, code review, sikkerhetsherding, risikovurdering ved vesentlige endringer, sikkerhetstesting og styring av avhengigheter og bygge- og deploykjede.
Leverandøren skal beskrive hvordan dette er oppfylt.
</t>
  </si>
  <si>
    <t>TEC-CIS-25</t>
  </si>
  <si>
    <t xml:space="preserve">Information that Avinor generates or processes in the service shall be owned by Avinor. Avinor shall have free-of-charge access to its own data. The information shall not be shared with other parties without Avinor's approval, and shall not be copied or used outside the scope of the service delivery as set out in the contract.
The supplier shall describe how this requirement is met.
</t>
  </si>
  <si>
    <t xml:space="preserve">Informasjon som Avinor genererer eller prosesserer i tjenesten skal eies av Avinor. Avinor skal ha vederlagsfri tilgang til egne data. Informasjonen skal ikke deles med andre parter uten godkjenning fra Avinor, og skal ikke kopieres eller brukes utenfor rammen av tjenesteleveransen som angitt i kontrakten.
Leverandøren skal beskrive hvordan dette er oppfylt.
</t>
  </si>
  <si>
    <t>TEC-CIS-26</t>
  </si>
  <si>
    <t xml:space="preserve">The supplier should classify data processed by the service and implement masking/tokenization of sensitive fields in logs, APIs, and UIs etc.
Guidance: 
Provide classification scheme and masking/tokenization approach.
The supplier shall describe how this requirement is met.
</t>
  </si>
  <si>
    <t xml:space="preserve">Leverandøren bør klassifisere data i tjenesten og innføre maskering/tokenisering av sensitive felt i logger, API-er og brukergrensesnitt etc.
Veiledning:
Oppgi klassifiseringsskjema og tilnærming for masking/tokenization.
Leverandøren skal beskrive hvordan dette er oppfylt.
</t>
  </si>
  <si>
    <t>TEC-CIS-28</t>
  </si>
  <si>
    <t xml:space="preserve">Only personnel necessary for fulfilling the agreement shall be granted access according to need-to-know and least privilege.
The supplier shall confirm that this requirement is met.
</t>
  </si>
  <si>
    <t xml:space="preserve">Kun personell som er nødvendig for å oppfylle avtalen skal få tilgang basert på need-to-know og minste privilegium.
Leverandøren skal bekrefte at kravet er oppfylt.
</t>
  </si>
  <si>
    <t>TEC-CIS-29</t>
  </si>
  <si>
    <t>The supplier shall have control over all communication to and from the service. The supplier shall describe how this requirement is met.</t>
  </si>
  <si>
    <t xml:space="preserve">Leverandøren skal ha kontroll på all kommunikasjon til og fra tjenesten. Leverandøren skal beskrive hvordan dette er oppfylt.
</t>
  </si>
  <si>
    <t>TEC-CIS-30</t>
  </si>
  <si>
    <t xml:space="preserve">The supplier shall perform risk-based security testing of the service at least every 12 months and after significant changes to the service. Where relevant, the testing shall include penetration testing. The supplier shall maintain a documented security testing process that describes test frequency, scope, roles, and how findings are recorded, prioritised, and closed within defined remediation times, and shall be able to provide documentation (e.g. test plan, anonymised security test report, and follow-up of findings) demonstrating that the process is applied in practice. The supplier is requested to confirm whether this requirement is met.
The supplier shall describe how this requirement is met.
</t>
  </si>
  <si>
    <t xml:space="preserve">Leverandøren skal gjennomføre risikobasert sikkerhetstesting av tjenesten minst én gang hver 12. måned og etter vesentlige endringer i tjenesten. Der det er relevant, skal testingen inkludere penetrasjonstesting. Leverandøren skal ha en dokumentert prosess for sikkerhetstesting som beskriver testfrekvens, omfang, roller, og hvordan funn registreres, prioriteres og lukkes innen definerte lukketider, og skal kunne fremlegge dokumentasjon (f.eks. testplan, anonymisert sikkerhetstestrapport og oppfølging av funn) som viser at prosessen brukes i praksis. Leverandør bes bekrefte om dette kravet er oppfylt.
Leverandøren skal beskrive hvordan dette er oppfylt.
</t>
  </si>
  <si>
    <t>TEC-CIS-31</t>
  </si>
  <si>
    <t>The supplier shall maintain a documented vulnerability management process providing continuous visibility into vulnerabilities in all components used in the service (infrastructure, containers, code, and dependencies), including how components are scanned and findings prioritised. The supplier shall define maximum remediation times by severity (at minimum critical, high, medium, and low). Deviations shall be handled with documented compensating controls. The supplier shall describe how this requirement is met.</t>
  </si>
  <si>
    <t xml:space="preserve">Leverandøren skal ha en dokumentert prosess for sårbarhetsstyring som gir kontinuerlig oversikt over sårbarheter i alle komponenter som inngår i tjenesten (infrastruktur, containere, kode og avhengigheter), inkludert hvordan komponenter skannes og funn prioriteres. Leverandøren skal ha definerte maksimale lukketider basert på alvorlighetsgrad (minst kritisk, høy, middels og lav). Overskridelser skal håndteres med dokumenterte kompenserende tiltak. Leverandøren skal beskrive hvordan dette er oppfylt.
</t>
  </si>
  <si>
    <t>TEC-CIS-33</t>
  </si>
  <si>
    <t>The supplier shall have an established and documented process for supply-chain management, including identification, security assessment, requirement-setting, and follow-up of sub-suppliers and other third parties that store, process, transmit, or have administrative access to Avinor information, or that deliver critical components of the service.
The supplier is requested to describe the relevant data flows and dependencies, including the data involved, the actors involved, and the storage/processing location where relevant.
Upon request, the supplier shall be able to provide an up-to-date overview of relevant sub-suppliers/third parties and documentation of completed security assessments and follow-up.
The supplier shall describe how this requirement is met.</t>
  </si>
  <si>
    <t>Leverandøren skal ha en etablert og dokumentert prosess for styring av leverandørkjeden, inkludert identifisering, sikkerhetsvurdering, kravstilling og oppfølging av underleverandører og andre tredjeparter som lagrer, behandler, overfører eller har administrativ tilgang til Avinors informasjon, eller leverer kritiske komponenter i tjenesten.
Leverandøren bes beskrive hvilke dataflyter og avhengigheter som omfattes, inkludert berørte data, involverte aktører og lokasjon for lagring/behandling der relevant.
Leverandøren skal på forespørsel kunne fremlegge oppdatert oversikt over relevante underleverandører/tredjeparter og dokumentasjon på gjennomført sikkerhetsvurdering og oppfølging.
Leverandøren skal beskrive hvordan dette er oppfylt.</t>
  </si>
  <si>
    <t>TEC-CIS-34</t>
  </si>
  <si>
    <t xml:space="preserve">The supplier shall be able to produce an up-to-date software bill of materials (SBOM) for software included in the delivery, perform continuous scanning of dependencies and components, and verify the origin and integrity of third-party components and build artefacts before they are put into use. The supplier is requested to attach an up-to-date SBOM.
The supplier shall describe how this requirement is met.
</t>
  </si>
  <si>
    <t xml:space="preserve">Leverandøren skal kunne produsere en oppdatert software bill of materials (SBOM) for programvare som inngår i leveransen, gjennomføre kontinuerlig scanning av avhengigheter og komponenter, og verifisere opprinnelse og integritet for tredjepartskomponenter og byggeartefakter før disse tas i bruk. Leverandøren bes legge ved oppdatert SBOM.
Leverandøren skal beskrive hvordan dette er oppfylt.
</t>
  </si>
  <si>
    <t>TEC-CIS-35</t>
  </si>
  <si>
    <t>The supplier shall contractually flow down relevant security requirements from this requirement set, as a minimum, all mandatory (A) requirements and the obligations under the data processing agreement, to all sub-suppliers and sub-processors that store, process, transmit, or have administrative access to Avinor information, or that deliver critical components of the service.
The supplier shall confirm that this requirement is met.</t>
  </si>
  <si>
    <t xml:space="preserve">Leverandøren skal kontraktuelt videreføre («flow-down») relevante sikkerhetskrav fra denne kravbasen, som minimum alle absolutte (A) krav samt forpliktelser etter databehandleravtalen, til alle underleverandører og underdatabehandlere som lagrer, behandler, overfører eller har administrativ tilgang til Avinors informasjon, eller leverer kritiske komponenter i tjenesten.
Leverandøren skal bekrefte at kravet er oppfylt.
</t>
  </si>
  <si>
    <t>TEC-CIS-36</t>
  </si>
  <si>
    <t>The supplier shall notify Avinor in writing and with reasonable advance notice before replacing or adding sub-suppliers that process Avinor data or deliver critical functions in the service, so that Avinor has the opportunity to assess and, where appropriate, object to the change before it takes effect.
The supplier shall confirm that this requirement is met.</t>
  </si>
  <si>
    <t xml:space="preserve">Leverandøren skal varsle Avinor skriftlig og i rimelig tid før bytte eller tillegg av underleverandører som behandler Avinors data eller leverer kritiske funksjoner i tjenesten, slik at Avinor får anledning til å vurdere og eventuelt motsette seg endringen før den iverksettes.
Leverandøren skal bekrefte at kravet er oppfylt.
</t>
  </si>
  <si>
    <t>TEC-CIS-37</t>
  </si>
  <si>
    <t>The supplier is requested to describe their Information Security Management System (ISMS), including the risk management process for the service/system, and how compliance status and service-specific risk assessments can be reported to Avinor at least annually.
The supplier is also requested to specify which standards they comply with, and/or which certifications they have obtained for the ISMS (Information Security Management System). A customised version of the risk assessment results is acceptable.
Guidance:
- Describe the ISMS and the risk management process.
- Describe how service-specific risk assessments are performed and shared with Avinor.
- List standards and certifications.
- Provide policy and reporting process.</t>
  </si>
  <si>
    <t>Leverandøren bes beskrive sitt informasjonssikkerhetsstyringssystem (ISMS), inkludert risikostyringsprosess for tjenesten/systemet, og hvordan status for overholdelse og tjenestespesifikke risikovurderinger minst årlig kan rapporteres til Avinor.
Leverandøren bes oppgi hvilke standarder de arbeider etter, og eventuelle sertifiseringer de har for styringssystem for informasjonssikkerhet. En kundetilpasset versjon av resultatene fra risikovurderingen er akseptabel.
Veiledning:
- Beskriv ISMS og prosessen for risikostyring.
- Beskriv hvordan tjenestespesifikke risikovurderinger gjennomføres og deles med Avinor.
- Oppgi standarder og sertifiseringer.
- Legg ved policy og prosess for rapportering.</t>
  </si>
  <si>
    <t>TEC-CIS-38</t>
  </si>
  <si>
    <t xml:space="preserve">The supplier shall maintain a documented and systematic risk management process for the service or system. The process shall include identification, assessment, treatment and follow-up of risk, be updated at least annually and upon material changes, and the results shall be shareable with Avinor in an adapted form.
The supplier shall describe how this requirement is met.
</t>
  </si>
  <si>
    <t xml:space="preserve">Leverandøren skal ha en dokumentert og systematisk prosess for risikostyring for tjenesten eller systemet. Prosessen skal omfatte identifisering, vurdering, behandling og oppfølging av risiko, oppdateres minst årlig og ved vesentlige endringer, og resultatene skal kunne deles med Avinor i tilpasset form.
Leverandøren skal beskrive hvordan dette er oppfylt.
</t>
  </si>
  <si>
    <t>TEC-CIS-41</t>
  </si>
  <si>
    <t xml:space="preserve">If the service uses passwords as an authentication factor, the solution shall allow passwords and passphrases of at least 14 characters, block known compromised passwords, not require generic composition rules or periodic password changes without specific reason, and protect sign-in with rate limiting or equivalent controls against brute-force attacks.
The supplier shall describe how this requirement is met.
</t>
  </si>
  <si>
    <t xml:space="preserve">Hvis tjenesten bruker passord som autentiseringsfaktor, skal løsningen tillate passord og passfraser med lengde på minst 14, blokkere kjente kompromitterte passord, ikke kreve generelle kompleksitetsregler eller periodisk passordbytte uten særskilt grunn, og beskytte innlogging med rate limiting eller tilsvarende mekanismer mot brute force-angrep.
Leverandøren skal beskrive hvordan dette er oppfylt.
</t>
  </si>
  <si>
    <t>TEC-CIS-42</t>
  </si>
  <si>
    <t>The service shall store and manage secrets in a dedicated secrets management solution or equivalent controlled mechanism, not in source code or static configuration files. Access to secrets shall be role-based and logged, secrets shall be rotatable upon compromise and at defined intervals, and the supplier shall use automated scanning to detect exposed secrets in code and build environments. The supplier shall confirm that this requirement is met.</t>
  </si>
  <si>
    <t xml:space="preserve">Tjenesten skal lagre og håndtere hemmeligheter i en dedikert secrets management-løsning eller tilsvarende kontrollert mekanisme, ikke i kildekode eller statiske konfigurasjonsfiler. Tilgang til hemmeligheter skal være rollebasert og logget, hemmeligheter skal kunne roteres ved kompromiss og etter definerte intervaller, og leverandøren skal bruke automatisert scanning for å oppdage eksponerte hemmeligheter i kode- og buildmiljøer. Leverandøren skal bekrefte at kravet er oppfylt.
</t>
  </si>
  <si>
    <t>TEC-CIS-43</t>
  </si>
  <si>
    <t>The supplier shall maintain a documented business continuity plan and disaster recovery plan for the service. The plans shall cover critical components, define recovery objectives for time and data, be tested at least annually and upon material changes, and the supplier shall be able to provide a summary of the latest test and identified improvement actions. The supplier shall confirm that this requirement is met.</t>
  </si>
  <si>
    <t xml:space="preserve">Leverandøren skal ha og vedlikeholde en dokumentert beredskapsplan og katastrofegjenopprettingsplan for tjenesten. Planene skal omfatte kritiske komponenter, definerte gjenopprettingsmål for tid og data, testes minst årlig og ved vesentlige endringer, og leverandøren skal kunne legge frem oppsummering av siste test og identifiserte forbedringstiltak.  Leverandøren skal bekrefte at kravet er oppfylt.
</t>
  </si>
  <si>
    <t>TEC-CIS-44</t>
  </si>
  <si>
    <t>If the service relies on backups for recovery of Avinor information or service functionality, the supplier shall document the use of immutable or logically isolated backups, retention periods, separation from production environments, and how recovery testing is planned and performed. The supplier shall be able to present an anonymised summary of the latest recovery test. The supplier shall confirm that this requirement is met.</t>
  </si>
  <si>
    <t xml:space="preserve">Hvis tjenesten er avhengig av sikkerhetskopier for gjenoppretting av Avinors informasjon eller tjenestefunksjonalitet, skal leverandøren dokumentere bruk av uforanderlige eller logisk isolerte sikkerhetskopier, retensjonsperioder, separasjon fra produksjonsmiljøer og hvordan gjenopprettingstesting planlegges og gjennomføres. Leverandøren skal kunne legge frem en anonymisert oppsummering av siste gjenopprettingstest.  Leverandøren skal bekrefte at kravet er oppfylt.
</t>
  </si>
  <si>
    <t>TEC-AI-1</t>
  </si>
  <si>
    <t>Product Quality (ISO/IEC 25010)
Quality model for AI systems (ISO/IEC 25059:2023)</t>
  </si>
  <si>
    <t>Functional Suitability</t>
  </si>
  <si>
    <t>The supplier shall confirm whether the solution uses artificial intelligence as an integrated part of its functionality and specify whether AI is core functionality or additional functionality in the solution.</t>
  </si>
  <si>
    <t>Leverandøren skal bekrefte om løsningen bruker kunstig intelligens som en integrert del av funksjonaliteten og opplyse om AI er kjernefunksjonalitet eller tilleggsfunksjonalitet i løsningen.</t>
  </si>
  <si>
    <t>TEC-AI-2</t>
  </si>
  <si>
    <t>Usability (Transparency)</t>
  </si>
  <si>
    <t>The supplier is requested to describe how artificial intelligence is used in the solution, including:
- which AI modules and components are included, and their purpose
- the main data flows and the purpose of processing, transformation and analysis
- how the role of the modules and their data processing can be reviewed and understood by Avinor.</t>
  </si>
  <si>
    <t>Leverandøren bes beskrive hvordan kunstig intelligens brukes i løsningen, inkludert:
- Hvilke AI-moduler og komponenter som inngår, og deres formål
- De viktigste dataflytene og formålet med prosessering, transformasjon og analyse
- Hvordan modulenes rolle og databehandling kan gjennomgås og forstås av Avinor.</t>
  </si>
  <si>
    <t>TEC-AI-3</t>
  </si>
  <si>
    <t>Freedom from Risk</t>
  </si>
  <si>
    <t xml:space="preserve">The supplier shall ensure that bias is identified, measured, and mitigated in the AI solution, including how relevant data quality issues are taken into account to support fair and non-discriminatory outcomes. The supplier shall describe how this requirement is met.
</t>
  </si>
  <si>
    <t>Leverandøren skal sørge for at skjevheter identifiseres, måles og reduseres i AI-løsningen, inkludert hvordan relevante datakvalitetsforhold tas hensyn til for å støtte rettferdige og ikke-diskriminerende resultater. Leverandøren skal beskrive hvordan dette er oppfylt.</t>
  </si>
  <si>
    <t>TEC-AI-4</t>
  </si>
  <si>
    <t>Product Quality (ISO/IEC 25010)
Data Quality (ISO/IEC 25012)</t>
  </si>
  <si>
    <t>Safety</t>
  </si>
  <si>
    <t xml:space="preserve">The supplier shall establish and maintain the necessary controls to ensure that the AI solution is robust, secure, and resistant to manipulation, misuse, and unintended behaviour. The supplier shall document its processes and controls for safe use, adversarial testing, AI red-teaming, detection of model poisoning, data drift and anomalous behaviour, as well as measures against AI-related resource abuse. The supplier shall describe how this requirement is met.
</t>
  </si>
  <si>
    <t>Leverandøren skal etablere og vedlikeholde nødvendige kontroller for å sikre at AI-løsningen er robust, sikker og motstandsdyktig mot manipulasjon, misbruk og utilsiktet atferd.
 Leverandøren skal dokumentere sine prosesser og kontroller for sikker bruk, adversarial testing, AI red-teaming, deteksjon av modellforgiftning, datadrift og avvikende atferd, samt
 tiltak mot AI-relatert ressursmisbruk. Leverandøren skal beskrive hvordan dette er oppfylt.</t>
  </si>
  <si>
    <t>TEC-AI-5</t>
  </si>
  <si>
    <t xml:space="preserve">The supplier shall ensure that the solution supports transparency of AI-generated results, including:
- source attribution and grounding, and how the level of precision in source references can be configured and controlled
- explanations tailored to the user's context, ranging from simple confidence indicators to more detailed explanatory information where relevant. The supplier shall describe how this requirement is met.
</t>
  </si>
  <si>
    <t>Leverandøren skal sørge for at løsningen støtter transparens av AI-genererte resultater, inkludert:
- Kildeføring og grounding, og hvordan presisjonsnivået i kildehenvisninger kan konfigureres og styres
- Forklaringer tilpasset brukerens kontekst, fra enkle konfidensindikasjoner til mer detaljert forklaringsinformasjon der det er relevant. Leverandøren skal beskrive hvordan dette er oppfylt.</t>
  </si>
  <si>
    <t>TEC-AI-6</t>
  </si>
  <si>
    <t xml:space="preserve">The supplier shall provide mechanisms that ensure Avinor's data, including prompts, outputs, usage patterns, and content, is not used to train or improve general AI models without Avinor's explicit and documented consent.
The supplier shall describe how this requirement is met.
</t>
  </si>
  <si>
    <t xml:space="preserve">Leverandøren skal sørge for mekanismer som sikrer at Avinors data, inkludert prompts, svar, bruksmønstre og innhold, ikke brukes til å trene eller forbedre generelle AI-modeller uten Avinors eksplisitte og dokumenterte samtykke.
Leverandøren skal beskrive hvordan dette er oppfylt.
</t>
  </si>
  <si>
    <t>TEC-AI-7</t>
  </si>
  <si>
    <t>Quality model for AI systems (ISO/IEC 25059:2023)</t>
  </si>
  <si>
    <t>Usability (User Controllability)</t>
  </si>
  <si>
    <t xml:space="preserve">The supplier shall ensure that AI-generated results can always be quality assured by a human before use and that the solution does not make decisions affecting rights or obligations without necessary human assessment and control.
The supplier shall describe how this requirement is met.
</t>
  </si>
  <si>
    <t xml:space="preserve">Leverandøren skal sørge for at AI-genererte resultater alltid kan kvalitetssikres av et menneske før bruk, og at løsningen ikke tar beslutninger som påvirker rettigheter eller plikter uten nødvendig menneskelig vurdering og kontroll.
Leverandøren skal beskrive hvordan dette er oppfylt.
</t>
  </si>
  <si>
    <t>TEC-AI-8</t>
  </si>
  <si>
    <t xml:space="preserve">The supplier is requested to explain how AI-generated content can be clearly labelled when shared internally or externally and how it can be shown whether such content has been reviewed or quality assured by a human.
The supplier shall describe how this requirement is met.
</t>
  </si>
  <si>
    <t xml:space="preserve">Leverandøren bes forklare hvordan AI-generert innhold kan merkes tydelig når det deles internt eller eksternt, og hvordan det kan fremgå om slikt innhold er gjennomgått eller kvalitetssikret av et menneske.
Leverandøren skal beskrive hvordan dette er oppfylt.
</t>
  </si>
  <si>
    <t>TEC-AI-9</t>
  </si>
  <si>
    <t>Quality in Use (ISO/IEC 25010)</t>
  </si>
  <si>
    <t xml:space="preserve">The supplier shall have performed an AI risk assessment and classify the solution in accordance with the EU AI Act risk categories. The classification method, assumptions, justification, and resulting control implications shall be documented and made available to Avinor. The supplier shall describe how this requirement is met.
</t>
  </si>
  <si>
    <t>Leverandøren skal ha utført AI-risikovurdering og klassifisere løsningen i samsvar med EU AI Acts risikokategorier. Klassifiseringsmetode, forutsetninger, begrunnelse og konsekvenser for kontrolltiltak skal dokumenteres og gjøres tilgjengelig for Avinor. Leverandøren skal beskrive hvordan dette er oppfylt.</t>
  </si>
  <si>
    <t>TEC-AI-10</t>
  </si>
  <si>
    <t>The supplier is requested to describe its management plan for the AI solution covering the entire lifecycle. The plan should include:
- operations, maintenance and continued development, including roles, responsibilities, decision authority, change management, updates and handling of new or changed requirements
- monitoring and evaluation over time, including how performance, quality, security, data drift, model behaviour, error rates and compliance are measured, followed up and documented
- criteria for reassessment, corrective actions and escalation, including thresholds, events or changes that trigger revalidation, risk assessment, security assessment, model update or other follow-up
- decommissioning or orderly phase-out, including plans for migration, deletion or archiving of data, termination of integrations, access management, documentation and handling of dependencies
- how measures are carried out in practice, who is responsible, and how execution, deviations and decisions are documented and reported to the customer.</t>
  </si>
  <si>
    <t>Leverandøren bes beskrive sin forvaltningsplan for AI-løsningen som dekker hele livssyklusen. Planen bør omfatte:
  - Drift, vedlikehold og videreutvikling, inkludert roller, ansvar, beslutningsmyndighet, endringshåndtering, oppdateringer og håndtering av nye eller endrede krav.
  - Overvåking og evaluering over tid, inkludert hvordan ytelse, kvalitet, sikkerhet, datadrift, modellatferd, feilrater og etterlevelse måles, følges opp og dokumenteres.
  - Kriterier for ny vurdering, korrigerende tiltak og eskalering, inkludert terskelverdier, hendelser eller endringer som utløser revalidering, risikovurdering, sikkerhetsvurdering, modelloppdatering eller annen oppfølging.
  - Avvikling eller ordnet utfasing, inkludert plan for migrering, sletting eller arkivering av data, opphør av integrasjoner, tilgangsstyring, dokumentasjon og håndtering av avhengigheter.
 - Hvordan tiltak gjennomføres i praksis, hvem som er ansvarlig, og hvordan gjennomføring, avvik og beslutninger dokumenteres og rapporteres til kunden.</t>
  </si>
  <si>
    <t>TEC-AI-11</t>
  </si>
  <si>
    <t>Usability / Interaction Capability</t>
  </si>
  <si>
    <t>The supplier is requested to describe how safe, effective, and controlled introduction and use of the AI solution is supported, including:
- training and support for Avinor's users and stakeholders, and how this contributes to competence development
- user involvement and change management when introducing the solution, so that it can be adopted in a controlled and effective manner.</t>
  </si>
  <si>
    <t>Leverandøren bes beskrive hvordan trygg, effektiv og kontrollert innføring og bruk av AI-løsningen støttes, inkludert:
- Opplæring og støtte til Avinors brukere og interessenter, og hvordan dette bidrar til kompetanseheving
- Brukermedvirkning og endringsledelse ved innføring av løsningen, slik at den kan tas i bruk på en kontrollert og effektiv måte.</t>
  </si>
  <si>
    <t>TEC-AI-12</t>
  </si>
  <si>
    <t>The supplier shall document the AI solution's functionality, relevant data basis, and decision-related processes so that Avinor can review how the solution works, what information it relies on, and how key outcomes can be traced and assessed. The supplier is requested to confirm that this is met.</t>
  </si>
  <si>
    <t xml:space="preserve">Leverandøren skal dokumentere AI-løsningens funksjonalitet, relevante datagrunnlag og beslutningsrelaterte prosesser slik at Avinor kan etterprøve hvordan løsningen virker, hvilket informasjonsgrunnlag den bygger på, og hvordan sentrale utfall kan spores og vurderes. Leverandøren bes bekrefte at dette er oppfylt.
Leverandøren skal beskrive hvordan dette er oppfylt.
</t>
  </si>
  <si>
    <t>TEC-AI-13</t>
  </si>
  <si>
    <t xml:space="preserve">The supplier shall ensure technical controls that protect the AI solution against prompt injection, indirect prompt manipulation, tool poisoning, exposure of system prompts, and unsafe execution of AI-generated output. The supplier shall describe how this requirement is met.
</t>
  </si>
  <si>
    <t>Leverandøren skal sørge for tekniske tiltak som beskytter AI-løsningen mot prompt injection, indirekte promptmanipulasjon, tool poisoning, eksponering av systemprompts og utrygg eksekvering av AI-generert output. Leverandøren skal beskrive hvordan dette er oppfylt.</t>
  </si>
  <si>
    <t>TEC-AI-14</t>
  </si>
  <si>
    <t xml:space="preserve">The supplier shall ensure that AI agents and AI-enabled actions are constrained through least privilege, per-call authentication and authorization, explicit human approval for consequential actions, and technical isolation of agent runtime environments and available tools. The supplier shall describe how this requirement is met.
</t>
  </si>
  <si>
    <t>Leverandøren skal sørge for at AI-agenter og AI-støttede handlinger begrenses gjennom minste privilegium, autentisering og autorisasjon per kall, eksplisitt menneskelig godkjenning for handlinger med konsekvens, og teknisk isolasjon av agentenes kjøremiljø og tilgjengelige verktøy. Leverandøren skal beskrive hvordan dette er oppfylt.</t>
  </si>
  <si>
    <t>TEC-AI-15</t>
  </si>
  <si>
    <t>The supplier shall document provenance, versioning, integrity verification, and software bill of materials or equivalent artefacts for AI models, frameworks, plugins, skills, data sources, and other third-party components used in the solution. The supplier shall describe how this is met, and attach an up-to-date SBOM or equivalent artefact.</t>
  </si>
  <si>
    <t>Leverandøren skal dokumentere opprinnelse, versjonering, integritetsverifisering og software bill of materials eller tilsvarende artefakter for AI-modeller, rammeverk, plugins, skills, datakilder og andre tredjepartskomponenter som brukes i løsningen. Leverandøren skal beskrive hvordan dette er oppfylt, og legge ved oppdatert SBOM eller annet artefakt.</t>
  </si>
  <si>
    <t>TEC-AI-16</t>
  </si>
  <si>
    <t xml:space="preserve">The supplier shall ensure technical controls that prevent confidential, internal, or personal information from leaking through model responses, logs, embeddings, metadata, vector databases, or retrieval mechanisms. The supplier shall describe how this requirement is met.
</t>
  </si>
  <si>
    <t>Leverandøren skal sørge for tekniske tiltak som hindrer at konfidensiell, intern eller personlig informasjon lekker gjennom modellsvar, logger, embeddings, metadata, vektordatabaser eller gjenfinningsmekanismer. Leverandøren skal beskrive hvordan dette er oppfylt.</t>
  </si>
  <si>
    <t>TEC-AI-17</t>
  </si>
  <si>
    <t xml:space="preserve">The supplier shall ensure AI-specific security logging, monitoring, incident management, and relevant security integrations, including how AI traffic can be governed, how security events are detected and escalated, and how Avinor can investigate misuse, anomalous behaviour, or unmanaged AI usage. The supplier shall describe how this requirement is met.
</t>
  </si>
  <si>
    <t>Leverandøren skal sørge for AI-spesifikk sikkerhetslogging, overvåking, hendelseshåndtering og relevante sikkerhetsintegrasjoner, inkludert hvordan AI-trafikk kan styres, hvordan sikkerhetshendelser oppdages og eskaleres, og hvordan Avinor kan undersøke misbruk, avvikende atferd eller uforvaltet AI-bruk. Leverandøren skal beskrive hvordan dette er oppfylt.</t>
  </si>
  <si>
    <t>TEC General &amp; UX Requirements / Generelle tekniske og brukergrensesnitt-krav</t>
  </si>
  <si>
    <t>Quality Dimension ISO25000)</t>
  </si>
  <si>
    <t>TEC-GEN-1</t>
  </si>
  <si>
    <t>Product Quality (ISO/IEC 25010)</t>
  </si>
  <si>
    <t xml:space="preserve">The offered solution should be based on an open architecture, i.e., using standardized protocols and APIs, with clearly defined interfaces.
The Supplier should clarify how the solution architecture complies with these recommendations. </t>
  </si>
  <si>
    <t>Tilbudt løsning bør være basert på en åpen arkitektur, det vil si bruke standardiserte protokoller og API-er, med klart definerte grensesnitt.
Leverandøren skal tydeliggjøre hvordan tilbudt løsning samsvarer med disse anbefalingene.</t>
  </si>
  <si>
    <t>TEC-GEN-2</t>
  </si>
  <si>
    <t>The Supplier must describe whether the proposed solution requires  third-party components or plugins to be installed in the browser, on PCs, or in server environments.
Does the proposed solution rely on third-party solutions or products? If so, the Supplier is requested to specify which third-party solutions or products are utilized, the runtime environments they require (browsers, PCs, servers), and which versions of these are supported.
Preferred solution for Avinor is to avoid third-party solutions as party of the delivery, so this would result in a lower score.</t>
  </si>
  <si>
    <t>Er den tilbudte løsningen avhengig av tredjepartsløsninger eller -produkter? I så fall bes leverandøren spesifisere hvilke tredjepartsløsninger eller -produkter som benyttes, hvilke kjøretidsmiljøer de krever (nettlesere, PC-er, servere), samt hvilke versjoner av disse som støttes.
Preferert løsning for Avinor er unngåelse av tredjepartsavhengigheter, så dette vil i så fall medføre noe lavere score.</t>
  </si>
  <si>
    <t>TEC-UX-1</t>
  </si>
  <si>
    <t>The user interface of the proposed solution must be available  as a web-based solution.
The solution must as a minimum be compatible with Microsoft Edge.</t>
  </si>
  <si>
    <t>Brukergrensesnittet i den tilbudte løsningen skal være tilgjengelig som en webbasert løsning, og må minimum støtte bruk i Microsoft Edge.</t>
  </si>
  <si>
    <t>TEC-UX-2</t>
  </si>
  <si>
    <t>The supplier is requested to provide a detailed explanation of which browsers are supported, as well as describe any necessary customizations or requirements to ensure optimal functionality.</t>
  </si>
  <si>
    <t>Leverandøren bes gi en detaljert redegjørelse for hvilke nettlesere som støttes, samt beskrive eventuelle nødvendige tilpasninger eller krav for å sikre optimal funksjonalitet.</t>
  </si>
  <si>
    <t>TEC-UX-3</t>
  </si>
  <si>
    <t>The user interface of the proposed solution should be available as a solution for mobile devices.
The supplier is requested to provide a detailed explanation of which mobile platforms are supported, as well as describe any necessary customizations or requirements to ensure optimal functionality.</t>
  </si>
  <si>
    <t>Brukergrensesnittet i den tilbudte løsningen bør være tilgjengelig som løsning for mobile enheter.
Leverandøren bes gi en detaljert redegjørelse for hvilke mobile plattformer som støttes, samt beskrive eventuelle nødvendige tilpasninger eller krav for å sikre optimal funksjonalitet.</t>
  </si>
  <si>
    <t>TEC-UX-4</t>
  </si>
  <si>
    <t>The proposed solution should support Norwegian characters and formats in accordance with current best practices and relevant standards, such as ISO/IEC 10646 for character sets and Unicode for text processing. This includes support for:
- Information and content
- User interface
- Search functionality
- API- and message-based interfaces
Furthermore, the solution should support Norwegian date formats, currency formats, and other localization-specific requirements in compliance with standards such as ISO 8601 (date and time) and relevant specifications for currency formats.
The Supplier is requested to explain how the solution meets these requirements. What technical measures or implementations ensure support for Norwegian characters and formats across all relevant parts of the solution, and how are standards such as ISO/IEC 10646, Unicode, and ISO 8601 adhered to?</t>
  </si>
  <si>
    <t>Den tilbudte løsningen bør støtte norske karakterer og formater i henhold til gjeldende beste praksis og relevante standarder, som ISO/IEC 10646 for tegnsett og Unicode for tekstbehandling. Dette inkluderer støtte for:
- Informasjon og innhold
- Brukergrensesnittet
- Søkefunksjonalitet
- API- og meldingsbaserte grensesnitt
Videre bør løsningen støtte norske datoformater, valutaformater og andre lokaliseringsspesifikke krav i samsvar med standarder som ISO 8601 (dato og tid) og relevante spesifikasjoner for valutaformat.
Leverandøren bes redegjøre for hvordan løsningen oppfyller disse kravene. Hvilke tekniske tiltak eller implementeringer sikrer støtte for norske karakterer og formater i alle relevante deler av løsningen, og hvordan overholdes relevante standarder som ISO/IEC 10646, Unicode og ISO 8601?</t>
  </si>
  <si>
    <t>TEC General SLA Requirements / Generelle krav til SLA</t>
  </si>
  <si>
    <t>TEC-SLA-1</t>
  </si>
  <si>
    <t>The offered solution must perform reliably, automatically recover from failures, scale workloads, and manage automated changes effectively. 
How does the offered solution ensure reliability and handle failure scenarios?</t>
  </si>
  <si>
    <t>Den tilbudte løsningen må fungere pålitelig, automatisk gjenopprettes etter feil, skalere arbeidsbelastninger  og håndtere automatiserte endringer på en effektiv måte. 
Hvordan sikrer den tilbudte løsningen pålitelighet og håndterer feilscenarier?</t>
  </si>
  <si>
    <t>TEC-SLA-2</t>
  </si>
  <si>
    <t>The system must provide high availability, ensure quick recovery after failures, and set thresholds for acceptable data loss. How does the offered solution ensure high availability and define thresholds for recovery?</t>
  </si>
  <si>
    <t>Systemet må gi høy tilgjengelighet, sikre rask gjenoppretting etter feil og sette terskler for akseptabelt tap av data. Hvordan sikrer den tilbudte løsningen høy tilgjengelighet og definerer terskler for gjenoppretting?</t>
  </si>
  <si>
    <t>TEC-SLA-3</t>
  </si>
  <si>
    <t>The system must monitor data exchange services for availability and quality and promptly inform stakeholders of detected issues. How does the offered solution monitor data exchange and handle stakeholder communication during service interruptions?</t>
  </si>
  <si>
    <t>Systemet må overvåke datautvekslingstjenester for tilgjengelighet og kvalitet og umiddelbart informere interessenter om oppdagede problemer. Hvordan overvåker den tilbudte løsningen datautveksling og håndterer interessentkommunikasjon under tjenesteavbrudd?</t>
  </si>
  <si>
    <t>TEC-SLA-4</t>
  </si>
  <si>
    <t>The Supplier must provide evidence of system uptime for both the Customer and end users, along with defined deadlines for correcting errors categorized by criticality. How does the Supplier ensure transparency and timely resolution of critical errors?</t>
  </si>
  <si>
    <t>Leverandøren må fremlegge bevis på systemoppetid for både Kunden og sluttbrukere, sammen med definerte tidsfrister for å rette feil kategorisert etter kritikalitet. Hvordan sikrer leverandøren åpenhet og rettidig løsning av kritiske feil?</t>
  </si>
  <si>
    <t>TEC-SLA-5</t>
  </si>
  <si>
    <t>The system must be resilient to failures and capable of recovering gracefully to ensure continuous service delivery. The Supplier must describe resilience capabilities. How does the offered solution handle failures and ensure service continuity across environments?</t>
  </si>
  <si>
    <t>Systemet må være motstandsdyktig mot feil og i stand til å komme seg på en elegant måte for å sikre kontinuerlig tjenestelevering. Leverandøren må beskrive resiliensevnen. Hvordan håndterer den tilbudte løsningen feil og sikrer tjenestekontinuitet på tvers av miljøer?</t>
  </si>
  <si>
    <t>TEC-SLA-6</t>
  </si>
  <si>
    <t>Services must be self-contained with a single responsibility, enabling multiple instances to run in parallel in geo-redundant data centers. How does the offered solution support service redundancy and geo-redundancy?</t>
  </si>
  <si>
    <t>Tjenestene må være selvstendige med ett enkelt ansvar, slik at flere forekomster kan kjøres parallelt i georedundante datasentre. Hvordan støtter den tilbudte løsningen tjenesteredundans og geo-redundans?</t>
  </si>
  <si>
    <t>TEC Data Exchange / Krav til data &amp; integrasjon</t>
  </si>
  <si>
    <t>Nr.</t>
  </si>
  <si>
    <t>Extended Description (EN)</t>
  </si>
  <si>
    <t>Utvidet Beskrivelse (NO)</t>
  </si>
  <si>
    <t>TEC-DATA-1</t>
  </si>
  <si>
    <t xml:space="preserve">The solution shall support data exchange, including both data collection and sharing. The Supplier shall ensure that the Customer can easily export and import their data in a standardised format.
</t>
  </si>
  <si>
    <t>Løsningen skal støtte datautveksling, inkludert både innhenting og deling av data. Leverandøren skal sikre at Kunden enkelt kan eksportere og importere sine data i et standardisert format.</t>
  </si>
  <si>
    <t>The offered solution must provide functionality to import and export relevant data to the systems functionality and technical setup in an easy and secure manner. This so that it is possible to import and export data through secure and standardised formats.</t>
  </si>
  <si>
    <t xml:space="preserve">Den tilbudte løsningen må kunne støtte import og eksport av relevante data om systemets funksjonalitet og teknisk oppsett på en enkel og sikker måte. </t>
  </si>
  <si>
    <t>TEC-DATA-2</t>
  </si>
  <si>
    <t>The Supplier is requested to describe the support for various methods of data export:
- Messaging: Transfer of data using asynchronous event-based protocols (publish-subscribe), such as Java Message Service, Apache Kafka, or WebHooks.
- Remote Procedure Invocation: Transfer of data using synchronous queries (request-reply) to, for example, a REST API or ETL (Extract Transform Load) and ELT (Extract Load Transform).
- File Transfer: Transfer of data using file transfer methods (for example JSON, XML, CSV, XLSX, etc.)
- Delta Share: For secure sharing of large datasets in real-time.</t>
  </si>
  <si>
    <t>Leverandøren bes beskrive støtten for ulike metoder for dataeksport: 
- Messaging: Overføring av data ved bruk av asynkrone hendelsesbaserte protokoller (publish-subscribe), for eksempel Java Message Service, Apache Kafka eller WebHooks. 
- Remote Procedure Invocation: Overføring av data ved bruk av synkrone spørringer (request-reply) til for eksempel et REST API eller ETL (Extract Transform Load) og ELT (Extract Load Transform). 
- File Transfer: Overføring av data ved bruk av filoverføringsmetoder (for eksempel JSON, XML, CSV, XLSX, etc.)
- Delta Share: For sikker deling av store datasett i sanntid.</t>
  </si>
  <si>
    <t>The offered solution must provide standard-compliant APIs (e.g., REST, GraphQL) to enable interoperability with the Customer’s existing systems. How does the offered solution ensure seamless data exchange and compatibility with third-party platforms?
See examples of integration methods (Enterprise Integration Patterns) at https://www.enterpriseintegrationpatterns.com/. Note that in Avinor, publish-subscribe and request-reply are the preferred patterns.</t>
  </si>
  <si>
    <t>Den tilbudte løsningen må gi standardkompatible APIer (f.eks. REST, GraphQL) for å muliggjøre interoperabilitet med kundens eksisterende systemer. Hvordan sikrer den tilbudte løsningen sømløs datautveksling og kompatibilitet med tredjepartsplattformer?
Se eksempler på integrasjonsmetoder (Enterprise Integration Patterns) på https://www.enterpriseintegrationpatterns.com/. Merk at i Avinor er publish-subscribe og request-reply de foretrukne mønstrene.</t>
  </si>
  <si>
    <t>TEC-DATA-3</t>
  </si>
  <si>
    <t>The supplier is requested to describe which additional relevant data can be made available/exported from the solution, and in which format.</t>
  </si>
  <si>
    <t>Leverandør bes beskrive hvilke andre relevante data som kan gjøres tilgjengelig/eksporteres fra løsningeng, og på hvilket format.</t>
  </si>
  <si>
    <t>TEC-DATA-4</t>
  </si>
  <si>
    <r>
      <t>The solution must support integration with external  systems using HTTP-based protocols, such as REST, gRPC  and SOAP, with a preference for REST.
If the solution currently lacks the capability to integrate via HTTP-based protocols, would the supplier be willing to develop this functionality for the Customer?</t>
    </r>
    <r>
      <rPr>
        <sz val="10"/>
        <rFont val="Calibri"/>
        <family val="2"/>
        <scheme val="minor"/>
      </rPr>
      <t xml:space="preserve"> The supplier is requested to describe how the delivery of this functionality will be achieved.</t>
    </r>
  </si>
  <si>
    <r>
      <t>Løsningen må støtte integrasjon med eksterne systemer ved hjelp av HTTP-baserte protokoller, som REST, gRPC og SOAP, med en preferanse for REST.
Hvis løsningen for øyeblikket mangler muligheten til å integrere via HTTP-baserte protokoller, vil leverandøren være villig til å utvikle denne funksjonaliteten for Kunden?</t>
    </r>
    <r>
      <rPr>
        <sz val="10"/>
        <rFont val="Calibri"/>
        <family val="2"/>
        <scheme val="minor"/>
      </rPr>
      <t xml:space="preserve"> Leverandøren bes beskrive hvordan leveres denne funskjonaliteten.</t>
    </r>
  </si>
  <si>
    <t>TEC-DATA-5</t>
  </si>
  <si>
    <t>The solution must ensure reliable and secure data exchange with the Customer’s systems. This can be, but not limited to CRM, ERP or IoT systems. 
What mechanisms does the Supplier provide to ensure data integrity and confidentiality during cross-system communication?</t>
  </si>
  <si>
    <t>Løsningen skal sikre pålitelig og sikker datautveksling med kundens systemer. 
Hvilke mekanismer tilbyr leverandøren for å sikre dataintegritet og konfidensialitet under kommunikasjon på tvers av systemer?</t>
  </si>
  <si>
    <t>TEC-DATA-6</t>
  </si>
  <si>
    <t>The supplier shall document factors influencing API scalability and performance to ensure that the proposed solution is capable of handling the required data exchange volumes.</t>
  </si>
  <si>
    <t xml:space="preserve">Leverandøren skal dokumentere forhold som påvirker API-skalerbarhet og ytelse. Dette for å sikre at den tilbudte løsningen kan håndtere nødvendige  datautvekslingsvolumer. </t>
  </si>
  <si>
    <t>TEC-DATA-7</t>
  </si>
  <si>
    <t>How does the Supplier ensure API performance and scalability? The supplier is requested to describe how the delivery of this functionality will be achieved.</t>
  </si>
  <si>
    <r>
      <t xml:space="preserve">Hvordan sikrer leverandøren API-ytelse og skalerbarhet? </t>
    </r>
    <r>
      <rPr>
        <sz val="10"/>
        <rFont val="Calibri"/>
        <family val="2"/>
        <scheme val="minor"/>
      </rPr>
      <t>Leverandøren bes beskrive hvordan leveres denne funskjonaliteten.</t>
    </r>
  </si>
  <si>
    <t>TEC-DATA-8</t>
  </si>
  <si>
    <t>The supplier is asked to describe how the data that the solution will process can be documented as a product, meaning the datasets included in the system, the metadata that is part of the datasets, and how these are available to Avinor.</t>
  </si>
  <si>
    <t>Leverandøren bes beskrive hvordan data som løsningen skal behandle skal kunne dokumenteres som produkt, det vi si datasettene som inngår i systemet, metadata som er en del av datasettene og hvordan disse er tilgjengelig for kunden.</t>
  </si>
  <si>
    <t>TEC-DATA-9</t>
  </si>
  <si>
    <t>The supplier is asked to describe how the solution supports the handling of master data, if applicable.</t>
  </si>
  <si>
    <t>Leverandøren bes beskrive hvordan løsningen støtter grunndataforvaltning.</t>
  </si>
  <si>
    <t>TEC-DATA-10</t>
  </si>
  <si>
    <t xml:space="preserve">The supplier is asked to describe how the solution supports various needs for timeliness of integrations (e.g., periodic batch jobs or near real-time). </t>
  </si>
  <si>
    <t>Leverandøren bes beskrive hvordan løsningen støtter ulike behov for tidskritidshet av integrasjoner (for eksempel periodiske batch-jobber eller tilnærment sanntid)</t>
  </si>
  <si>
    <t>TEC-DATA-11</t>
  </si>
  <si>
    <t>The supplier is asked to describe how the solution supports data governance. This, by presenting different roles and responsibilities (e.g., CRUD) for managing data in the solution and ensuring data quality (for example managing duplicate or missing data, etc.)</t>
  </si>
  <si>
    <t>Leverandøren bes beskrive hvordan løsningen støtter datastyring (data governance). Dette ved å presentere ulike roller og ansvar (for eksempel CRUD) for data håndtering i løsningen and sikring av data kvalitet (for eksempel håndtering av duplikater, manglende data, osv.)</t>
  </si>
  <si>
    <t>TEC-DATA-12</t>
  </si>
  <si>
    <t>TEC-DATA-13</t>
  </si>
  <si>
    <t>Data Centric IT Requirements - LUFTHAVN</t>
  </si>
  <si>
    <t>TEC-DATA-14</t>
  </si>
  <si>
    <r>
      <t xml:space="preserve">The proposed solution should be able to integrate with Avinor's Geographic Information Systems (GIS) to ensure effective management and visualization of geographical data.
</t>
    </r>
    <r>
      <rPr>
        <sz val="10"/>
        <rFont val="Calibri"/>
        <family val="2"/>
        <scheme val="minor"/>
      </rPr>
      <t>The supplier should describe</t>
    </r>
    <r>
      <rPr>
        <sz val="10"/>
        <color rgb="FF000000"/>
        <rFont val="Calibri"/>
        <family val="2"/>
        <scheme val="minor"/>
      </rPr>
      <t xml:space="preserve"> how the solution architecture meets this requirement.</t>
    </r>
  </si>
  <si>
    <t>Den tilbudte løsningen bør kunne integreres med Avinors geografiske informasjonssystemer (GIS) for å sikre effektiv håndtering og visualisering av geografiske data.
Leverandøren bør beskrive hvordan løsningsarkitekturen oppfyller dette kravet.</t>
  </si>
  <si>
    <t>Avinor’s Geographic Information System (GIS) is built on ESRI’s ArcGIS software (www.esri.com). The central component of Avinor’s GIS is ArcGIS Enterprise. Together with geographic data stored in centralized geodatabases, this platform enables the creation and distribution of map-based web services, web applications, field apps, and desktop solutions throughout Avinor. Additionally, Avinor extensively utilizes FME from Safe Software (www.safe.com) for ETL processes, data transfer, and quality control involving geographic data. ArcGIS offers a comprehensive set of APIs, including JavaScript, .NET, and Python.
The supplier is requested to describe how the solution can integrate maps from external map services. Furthermore, the supplier is asked to specify which map formats the solution supports, as well as how map data is updated and maintained.</t>
  </si>
  <si>
    <t>Avinors geografiske informasjonssystem (GIS) er bygget på ESRI’s ArcGIS-programvare (www.esri.com). Hovedkomponenten i Avinors GIS er ArcGIS Enterprise. Sammen med geografiske data lagret i sentraliserte geodatabaser, muliggjør denne plattformen opprettelse og distribusjon av kartbaserte webtjenester, webapplikasjoner, feltapper og desktopløsninger over hele Avinor. I tillegg benytter Avinor i stor grad FME fra Safe Software (www.safe.com) for ETL-prosesser, datatransfer og kvalitetskontroll som involverer geografiske data. ArcGIS tilbyr et omfattende sett med API-er, inkludert JavaScript, .NET og Python.
Leverandøren bes beskrive hvordan løsningen kan integrere kart fra eksterne karttjenester. Videre bes leverandøren spesifisere hvilke kartformater løsningen støtter, samt hvordan kartdata oppdateres og vedlikeholdes.</t>
  </si>
  <si>
    <t xml:space="preserve">Type of requirement </t>
  </si>
  <si>
    <t>TEC-DOC-1</t>
  </si>
  <si>
    <t>The Supplier shall deliver a document plan, outlining all documents expected to be delivered to the Customer throughout the project, updated with scheduled delivery dates for each piece of documentation. The customer should have the ability to make changes to the document plan. The final approval of the document plan should be made by the customer.</t>
  </si>
  <si>
    <t>Leverandøren skal levere en dokumentasjonsplan som beskriver alle tekniske dokumenter som skal leveres til Kunden gjennom prosjektet, med oppdaterte leveringsdatoer for hvert dokument. Kunden skal kunne gjøre endringer i planen. Den endelige godkjenningen av planen skal gjøres av kunden.</t>
  </si>
  <si>
    <t>TEC-DOC-2</t>
  </si>
  <si>
    <t>The Supplier shall provide complete system documentation, including a detailed architecture overview of the solution.</t>
  </si>
  <si>
    <t>Leverandøren skal levere fullstendig systemdokumentasjon, inkludert en detaljert oversikt over arkitekturen til løsningen.</t>
  </si>
  <si>
    <t>TEC-DOC-3</t>
  </si>
  <si>
    <t>The Supplier shall document all interfaces and APIs, clearly identifying any proprietary technologies.</t>
  </si>
  <si>
    <t>Leverandøren skal dokumentere alle grensesnitt og API-er, og klart identifisere eventuelle proprietære teknologier.</t>
  </si>
  <si>
    <t>TEC-DOC-4</t>
  </si>
  <si>
    <t>Documentation of all integrations implemented shall be submitted before commissioning of the system.</t>
  </si>
  <si>
    <t>En dokumentasjon av alle implementerte integrasjoner skal leveres før idriftsettelse av løsningen.</t>
  </si>
  <si>
    <t>TEC-DOC-5</t>
  </si>
  <si>
    <t>A user manual in Norwegian and/or English should be provided for super users and end users, according to the configurated solution delivered to Avinor.</t>
  </si>
  <si>
    <t>Det bør leveres brukermanual for superbrukere og sluttbrukere på norsk og/eller engelsk, som er i henhold til Avinor sin konfigurasjon av løsningen</t>
  </si>
  <si>
    <t>TEC-DOC-6</t>
  </si>
  <si>
    <t>The Supplier shall be responsible for maintaining and consistently updating all documentation to align with system upgrades for the duration of the system's lifecycle.</t>
  </si>
  <si>
    <t>Leverandøren skal være ansvarlig for å vedlikeholde og kontinuerlig oppdatere all dokumentasjon for å være i samsvar med systemoppgraderinger gjennom hele løsningens livssyklus.</t>
  </si>
  <si>
    <t>TEC Additional Requirements / Tilleggskrav</t>
  </si>
  <si>
    <t>Category</t>
  </si>
  <si>
    <t>TEC-ADD-01</t>
  </si>
  <si>
    <t>N/A</t>
  </si>
  <si>
    <t>Baksystemet for brukeridentifisering og kundeservice skal leveres som en skybasert tjeneste (Software as a Service – SaaS).</t>
  </si>
  <si>
    <t>S</t>
  </si>
  <si>
    <t>TEC-ADD-02</t>
  </si>
  <si>
    <t xml:space="preserve">Ladeinfrastrukturen skal kunne styres via baksystemet. </t>
  </si>
  <si>
    <t>TEC-ADD-03</t>
  </si>
  <si>
    <t>Beskriv hvilke løsninger som leveres for å oppfylle TEC-ADD-02 og eventuelle krav til 3. parter.</t>
  </si>
  <si>
    <t>E</t>
  </si>
  <si>
    <t>TEC-ADD-04</t>
  </si>
  <si>
    <t xml:space="preserve">Baksystemet skal kunne administrere Over-the-Air-Updates (OTA) og sikre at kun autentiske og integrerte oppdateringer installeres på ladeinfrastrukturen. 
Dette omfatter å  kunne administrere firmwareversjoner, og sikre at all tilkoblet ladeinfrastrukur kjører den nyeste og sikreste firmwareversjonen. Systemet skal kunne gi varsler om tilgjengelige oppdateringer og status for installasjoner. </t>
  </si>
  <si>
    <t>TEC-ADD-05</t>
  </si>
  <si>
    <t>Beskriv hvordan krav TEC-ADD-04 oppfylles.</t>
  </si>
  <si>
    <t>TEC-ADD-06</t>
  </si>
  <si>
    <t xml:space="preserve">Baksystemet skal kunne administrere sertifikater og autentiseringsnøkler, samt overvåke og legge all kommunikasjon for å oppdage og respondere på sikkerhetshendelser. </t>
  </si>
  <si>
    <t>TEC-ADD-07</t>
  </si>
  <si>
    <t>Beskriv hvordan krav TEC-ADD-06 oppfylles.</t>
  </si>
  <si>
    <t>TEC-ADD-08</t>
  </si>
  <si>
    <t xml:space="preserve">Beskriv hvordan baksystemet integreres med ladeinfrastrukturen, herunder protokollstøtte. Foretrukket er OCPP 2.0 eller høyere, minimumskrav er OCPP 1.6. </t>
  </si>
  <si>
    <t>TEC-ADD-09</t>
  </si>
  <si>
    <t>Kommunikasjon mellom ladere og baksystem skal foregå via mobilnettet (4G/5G eller tilsvarende).  
Avinor er ansvarlig for å tilrettelegge for kommunikasjon mellom lader og styrings- og baksystemet i samarbeid med Leverandør.</t>
  </si>
  <si>
    <t>I</t>
  </si>
  <si>
    <t>ClSssificStion / KrSvtype</t>
  </si>
  <si>
    <t>The supplier should facilitate the sharing of data with Avinor at no additional cost. Any extra costs must be specified.</t>
  </si>
  <si>
    <t xml:space="preserve">Leverandør bør tilrettelegge for deling av data med Avinor uten ekstra kostnader. Eventuelle tilleggskostnader må oppgis. </t>
  </si>
  <si>
    <t>Leverandøren bes beskrive den tilbudte løsningens muligheter for å strømme data i sanntid til et annet system eller en dataplattform. Foretrukne protokoller er MQTT og AMQP.
Dette gjelder spesielt for varsling av feil på ladeutstyr eller andre forhold som kan påvirke den operative lufthavndriften, utvekslet via nevnte via formater og protokoller.
Hvis løsningen ikke har mulighet til å strømme data i sanntid, skal leverandøren utvikle denne funksjonaliteten for Kunden.</t>
  </si>
  <si>
    <t>The supplier is requested to describe the capabilities of the proposed solution for streaming data in real-time to another system or data platform. Preferred protocols are MQTT and AMQP.
This is particularly relevant for reporting faults in charging equipment or other conditions that may affect airport operations, exchanged via the aforementioned formats and protocols.
If the solution does not have the capability to stream data in real time, the supplier shall develop this functionality for the Customer</t>
  </si>
  <si>
    <t>TEC Additional Requirements</t>
  </si>
  <si>
    <t>Krav knytet spesifikt til denne anskaffelsen (baksystem)</t>
  </si>
  <si>
    <r>
      <rPr>
        <b/>
        <sz val="11"/>
        <color theme="1"/>
        <rFont val="Calibri"/>
        <family val="2"/>
        <scheme val="minor"/>
      </rPr>
      <t>Skal / Shall / S</t>
    </r>
    <r>
      <rPr>
        <sz val="11"/>
        <color theme="1"/>
        <rFont val="Calibri"/>
        <family val="2"/>
        <scheme val="minor"/>
      </rPr>
      <t xml:space="preserve">
</t>
    </r>
    <r>
      <rPr>
        <b/>
        <sz val="11"/>
        <color theme="1"/>
        <rFont val="Calibri"/>
        <family val="2"/>
        <scheme val="minor"/>
      </rPr>
      <t>Absolutt krav, må besvares og må være i henhold for å kvalifisere til leveranse.
Absolute requirement, must be compliant in order to deliver solution.</t>
    </r>
  </si>
  <si>
    <t>Bør / Should / E
Evalueringskrav, skal besvares og Avinor gir en evaluering fra 1-10 (1 laveste, 10 høyeste)
Evaluation requirement, shall have a response and Avinor will evaluate the response on a score from 1-10 (1 lowest, 10 highest)</t>
  </si>
  <si>
    <t>Informasjon / Information / I
Oppdragsgiver ber om mer utfyllende informasjon fra Leverandør, men der besvarelsen ikke vil inngå som del av evalueringen.
The Customer requests more detailed information from the Supplier, but the response will not be part of the evaluation.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</si>
</sst>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Arial"/>
      <family val="2"/>
    </font>
    <font>
      <sz val="10"/>
      <color theme="1"/>
      <name val="Calibri"/>
      <family val="2"/>
      <scheme val="minor"/>
    </font>
    <font>
      <sz val="10"/>
      <color rgb="FF000000"/>
      <name val="Calibri"/>
      <family val="2"/>
      <scheme val="minor"/>
    </font>
    <font>
      <b/>
      <sz val="11"/>
      <color theme="1"/>
      <name val="Calibri"/>
      <family val="2"/>
      <scheme val="minor"/>
    </font>
    <font>
      <b/>
      <sz val="10"/>
      <color rgb="FF000000"/>
      <name val="Calibri"/>
      <family val="2"/>
      <scheme val="minor"/>
    </font>
    <font>
      <sz val="10"/>
      <name val="Calibri"/>
      <family val="2"/>
      <scheme val="minor"/>
    </font>
    <font>
      <sz val="8"/>
      <name val="Calibri"/>
      <family val="2"/>
      <scheme val="minor"/>
    </font>
    <font>
      <b/>
      <sz val="11"/>
      <color theme="0"/>
      <name val="Calibri"/>
      <family val="2"/>
      <scheme val="minor"/>
    </font>
    <font>
      <b/>
      <sz val="11"/>
      <color theme="1"/>
      <name val="Calibri"/>
      <family val="2"/>
    </font>
    <font>
      <b/>
      <i/>
      <sz val="18"/>
      <color theme="0"/>
      <name val="Calibri"/>
      <family val="2"/>
      <scheme val="minor"/>
    </font>
    <font>
      <b/>
      <sz val="11"/>
      <color rgb="FF000000"/>
      <name val="Aptos Narrow"/>
      <family val="2"/>
    </font>
    <font>
      <b/>
      <sz val="20"/>
      <color theme="0"/>
      <name val="Calibri"/>
      <family val="2"/>
      <scheme val="minor"/>
    </font>
    <font>
      <b/>
      <sz val="14"/>
      <name val="Calibri"/>
      <family val="2"/>
      <scheme val="minor"/>
    </font>
    <font>
      <b/>
      <sz val="10"/>
      <color rgb="FFFF0000"/>
      <name val="Calibri"/>
      <family val="2"/>
      <scheme val="minor"/>
    </font>
    <font>
      <b/>
      <sz val="11"/>
      <color rgb="FF000000"/>
      <name val="Calibri"/>
      <family val="2"/>
    </font>
    <font>
      <b/>
      <sz val="16"/>
      <color rgb="FFFFFFFF"/>
      <name val="Calibri"/>
      <family val="2"/>
    </font>
    <font>
      <b/>
      <sz val="14"/>
      <color rgb="FFFFFFFF"/>
      <name val="Calibri"/>
      <family val="2"/>
    </font>
    <font>
      <b/>
      <sz val="10"/>
      <name val="Calibri"/>
      <family val="2"/>
      <scheme val="minor"/>
    </font>
  </fonts>
  <fills count="11">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84216B"/>
        <bgColor indexed="64"/>
      </patternFill>
    </fill>
    <fill>
      <patternFill patternType="solid">
        <fgColor rgb="FFD9E1F2"/>
        <bgColor rgb="FF000000"/>
      </patternFill>
    </fill>
    <fill>
      <patternFill patternType="solid">
        <fgColor rgb="FFD9D9D9"/>
        <bgColor rgb="FF000000"/>
      </patternFill>
    </fill>
    <fill>
      <patternFill patternType="solid">
        <fgColor theme="8"/>
        <bgColor rgb="FF000000"/>
      </patternFill>
    </fill>
    <fill>
      <patternFill patternType="solid">
        <fgColor theme="8"/>
        <bgColor indexed="64"/>
      </patternFill>
    </fill>
    <fill>
      <patternFill patternType="solid">
        <fgColor theme="0" tint="-4.9989318521683403E-2"/>
        <bgColor indexed="64"/>
      </patternFill>
    </fill>
    <fill>
      <patternFill patternType="solid">
        <fgColor rgb="FF84216B"/>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right/>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rgb="FF000000"/>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93">
    <xf numFmtId="0" fontId="0" fillId="0" borderId="0" xfId="0"/>
    <xf numFmtId="0" fontId="0" fillId="0" borderId="0" xfId="0" applyAlignment="1">
      <alignment wrapText="1"/>
    </xf>
    <xf numFmtId="0" fontId="1" fillId="0" borderId="0" xfId="0" applyFont="1"/>
    <xf numFmtId="0" fontId="3" fillId="2" borderId="2" xfId="0" applyFont="1" applyFill="1" applyBorder="1" applyAlignment="1">
      <alignment vertical="center" wrapText="1"/>
    </xf>
    <xf numFmtId="0" fontId="5"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0" borderId="9" xfId="0" applyFont="1" applyBorder="1" applyAlignment="1">
      <alignment vertical="center" wrapText="1"/>
    </xf>
    <xf numFmtId="0" fontId="4" fillId="0" borderId="0" xfId="0" applyFont="1"/>
    <xf numFmtId="0" fontId="5" fillId="2" borderId="8" xfId="0" applyFont="1" applyFill="1" applyBorder="1" applyAlignment="1">
      <alignment horizontal="center" vertical="center" wrapText="1"/>
    </xf>
    <xf numFmtId="0" fontId="0" fillId="0" borderId="0" xfId="0" applyAlignment="1">
      <alignment horizontal="center"/>
    </xf>
    <xf numFmtId="0" fontId="2" fillId="0" borderId="5" xfId="0" applyFont="1" applyBorder="1" applyAlignment="1">
      <alignment wrapText="1"/>
    </xf>
    <xf numFmtId="0" fontId="9" fillId="2" borderId="9" xfId="0" applyFont="1" applyFill="1" applyBorder="1" applyAlignment="1">
      <alignment vertical="center" wrapText="1"/>
    </xf>
    <xf numFmtId="0" fontId="9" fillId="2" borderId="2" xfId="0" applyFont="1" applyFill="1" applyBorder="1" applyAlignment="1">
      <alignment vertical="center" wrapText="1"/>
    </xf>
    <xf numFmtId="0" fontId="8" fillId="4" borderId="1" xfId="0" applyFont="1" applyFill="1" applyBorder="1" applyAlignment="1">
      <alignment vertical="center" wrapText="1"/>
    </xf>
    <xf numFmtId="0" fontId="8" fillId="4" borderId="3" xfId="0" applyFont="1" applyFill="1" applyBorder="1" applyAlignment="1">
      <alignment vertical="center" wrapText="1"/>
    </xf>
    <xf numFmtId="0" fontId="8" fillId="4" borderId="4" xfId="0" applyFont="1" applyFill="1" applyBorder="1" applyAlignment="1">
      <alignment vertical="center" wrapText="1"/>
    </xf>
    <xf numFmtId="0" fontId="0" fillId="0" borderId="0" xfId="0" applyAlignment="1">
      <alignment vertical="center"/>
    </xf>
    <xf numFmtId="0" fontId="0" fillId="0" borderId="0" xfId="0" applyAlignment="1">
      <alignment horizontal="center" vertical="center"/>
    </xf>
    <xf numFmtId="0" fontId="8" fillId="4" borderId="1" xfId="0" applyFont="1" applyFill="1" applyBorder="1" applyAlignment="1">
      <alignment horizontal="center" vertical="center" wrapText="1"/>
    </xf>
    <xf numFmtId="0" fontId="2" fillId="0" borderId="1" xfId="0" applyFont="1" applyBorder="1" applyAlignment="1">
      <alignment horizontal="center" vertical="center"/>
    </xf>
    <xf numFmtId="0" fontId="0" fillId="0" borderId="0" xfId="0" applyAlignment="1">
      <alignment horizontal="center" vertical="center" wrapText="1"/>
    </xf>
    <xf numFmtId="0" fontId="2" fillId="0" borderId="8" xfId="0" applyFont="1" applyBorder="1" applyAlignment="1">
      <alignment horizontal="center" vertical="center"/>
    </xf>
    <xf numFmtId="0" fontId="9" fillId="2" borderId="9" xfId="0" applyFont="1" applyFill="1" applyBorder="1" applyAlignment="1">
      <alignment vertical="center"/>
    </xf>
    <xf numFmtId="0" fontId="2" fillId="0" borderId="5" xfId="0" applyFont="1" applyBorder="1" applyAlignment="1">
      <alignment horizontal="left" vertical="center" wrapText="1"/>
    </xf>
    <xf numFmtId="0" fontId="3" fillId="3" borderId="9" xfId="0" applyFont="1" applyFill="1" applyBorder="1" applyAlignment="1">
      <alignment vertical="center" wrapText="1"/>
    </xf>
    <xf numFmtId="0" fontId="3" fillId="0" borderId="6" xfId="0" applyFont="1" applyBorder="1" applyAlignment="1">
      <alignment vertical="center" wrapText="1"/>
    </xf>
    <xf numFmtId="0" fontId="3" fillId="2" borderId="11" xfId="0" applyFont="1" applyFill="1" applyBorder="1" applyAlignment="1">
      <alignment vertical="center" wrapText="1"/>
    </xf>
    <xf numFmtId="0" fontId="5" fillId="2" borderId="11" xfId="0" applyFont="1" applyFill="1" applyBorder="1" applyAlignment="1">
      <alignment horizontal="center" vertical="center" wrapText="1"/>
    </xf>
    <xf numFmtId="0" fontId="2" fillId="0" borderId="12" xfId="0" applyFont="1" applyBorder="1" applyAlignment="1">
      <alignment wrapText="1"/>
    </xf>
    <xf numFmtId="0" fontId="3" fillId="0" borderId="1" xfId="0" applyFont="1" applyBorder="1" applyAlignment="1">
      <alignment vertical="center" wrapText="1"/>
    </xf>
    <xf numFmtId="0" fontId="3" fillId="2" borderId="1" xfId="0" applyFont="1" applyFill="1" applyBorder="1" applyAlignment="1">
      <alignment vertical="center" wrapText="1"/>
    </xf>
    <xf numFmtId="0" fontId="0" fillId="0" borderId="1" xfId="0" applyBorder="1"/>
    <xf numFmtId="0" fontId="0" fillId="0" borderId="1" xfId="0" applyBorder="1" applyAlignment="1">
      <alignment vertical="center"/>
    </xf>
    <xf numFmtId="0" fontId="3" fillId="2" borderId="13" xfId="0" applyFont="1" applyFill="1" applyBorder="1" applyAlignment="1">
      <alignment vertical="center" wrapText="1"/>
    </xf>
    <xf numFmtId="0" fontId="9" fillId="2" borderId="1" xfId="0" applyFont="1" applyFill="1" applyBorder="1" applyAlignment="1">
      <alignment vertical="center"/>
    </xf>
    <xf numFmtId="0" fontId="8" fillId="4" borderId="14" xfId="0" applyFont="1" applyFill="1" applyBorder="1" applyAlignment="1">
      <alignment vertical="center" wrapText="1"/>
    </xf>
    <xf numFmtId="0" fontId="9" fillId="0" borderId="7" xfId="0" applyFont="1" applyBorder="1" applyAlignment="1">
      <alignment vertical="center" wrapText="1"/>
    </xf>
    <xf numFmtId="0" fontId="9" fillId="2" borderId="7" xfId="0" applyFont="1" applyFill="1" applyBorder="1" applyAlignment="1">
      <alignment vertical="center" wrapText="1"/>
    </xf>
    <xf numFmtId="0" fontId="5" fillId="0" borderId="1" xfId="0" applyFont="1" applyBorder="1" applyAlignment="1">
      <alignment horizontal="center" vertical="center" wrapText="1"/>
    </xf>
    <xf numFmtId="0" fontId="2" fillId="0" borderId="1" xfId="0" applyFont="1" applyBorder="1" applyAlignment="1">
      <alignment wrapText="1"/>
    </xf>
    <xf numFmtId="0" fontId="2" fillId="0" borderId="1" xfId="0" applyFont="1" applyBorder="1" applyAlignment="1">
      <alignment vertical="center" wrapText="1"/>
    </xf>
    <xf numFmtId="0" fontId="0" fillId="0" borderId="3" xfId="0" applyBorder="1"/>
    <xf numFmtId="0" fontId="0" fillId="0" borderId="3" xfId="0" applyBorder="1" applyAlignment="1">
      <alignment vertical="center"/>
    </xf>
    <xf numFmtId="0" fontId="11" fillId="5" borderId="1" xfId="0" applyFont="1" applyFill="1" applyBorder="1" applyAlignment="1">
      <alignment horizontal="center" vertical="center"/>
    </xf>
    <xf numFmtId="0" fontId="11" fillId="7" borderId="1" xfId="0" applyFont="1" applyFill="1" applyBorder="1" applyAlignment="1">
      <alignment horizontal="center" vertical="center"/>
    </xf>
    <xf numFmtId="0" fontId="0" fillId="0" borderId="1" xfId="0" applyBorder="1" applyAlignment="1">
      <alignment horizontal="center" vertical="center" wrapText="1"/>
    </xf>
    <xf numFmtId="0" fontId="4" fillId="0" borderId="1" xfId="0" applyFont="1" applyBorder="1" applyAlignment="1">
      <alignment horizontal="center" vertical="center" wrapText="1"/>
    </xf>
    <xf numFmtId="0" fontId="13" fillId="8" borderId="0" xfId="0" applyFont="1" applyFill="1" applyAlignment="1">
      <alignment horizontal="center" vertical="center" wrapText="1"/>
    </xf>
    <xf numFmtId="0" fontId="6" fillId="2" borderId="13" xfId="0" applyFont="1" applyFill="1" applyBorder="1" applyAlignment="1">
      <alignment vertical="center" wrapText="1"/>
    </xf>
    <xf numFmtId="0" fontId="3" fillId="9" borderId="1" xfId="0" applyFont="1" applyFill="1" applyBorder="1" applyAlignment="1">
      <alignment vertical="center" wrapText="1"/>
    </xf>
    <xf numFmtId="0" fontId="9" fillId="0" borderId="7" xfId="0" applyFont="1" applyBorder="1" applyAlignment="1">
      <alignment horizontal="center" vertical="center" wrapText="1"/>
    </xf>
    <xf numFmtId="0" fontId="9" fillId="0" borderId="9" xfId="0" applyFont="1" applyBorder="1" applyAlignment="1">
      <alignment horizontal="left" vertical="center"/>
    </xf>
    <xf numFmtId="0" fontId="15" fillId="0" borderId="17" xfId="0" applyFont="1" applyBorder="1" applyAlignment="1">
      <alignment horizontal="left" vertical="center"/>
    </xf>
    <xf numFmtId="0" fontId="15" fillId="0" borderId="17" xfId="0" applyFont="1" applyBorder="1" applyAlignment="1">
      <alignment horizontal="center" vertical="center"/>
    </xf>
    <xf numFmtId="0" fontId="9" fillId="2" borderId="1" xfId="0" applyFont="1" applyFill="1" applyBorder="1" applyAlignment="1">
      <alignment vertical="center" wrapText="1"/>
    </xf>
    <xf numFmtId="0" fontId="17" fillId="10" borderId="1" xfId="0" applyFont="1" applyFill="1" applyBorder="1" applyAlignment="1">
      <alignment horizontal="center" vertical="center" wrapText="1"/>
    </xf>
    <xf numFmtId="0" fontId="0" fillId="0" borderId="1" xfId="0" applyBorder="1" applyAlignment="1">
      <alignment horizontal="center" vertical="center"/>
    </xf>
    <xf numFmtId="0" fontId="11" fillId="6" borderId="4" xfId="0" applyFont="1" applyFill="1" applyBorder="1" applyAlignment="1">
      <alignment horizontal="center" vertical="center"/>
    </xf>
    <xf numFmtId="0" fontId="11" fillId="6" borderId="15" xfId="0" applyFont="1" applyFill="1" applyBorder="1" applyAlignment="1">
      <alignment horizontal="center" vertical="center"/>
    </xf>
    <xf numFmtId="0" fontId="11" fillId="0" borderId="4" xfId="0" applyFont="1" applyBorder="1" applyAlignment="1">
      <alignment horizontal="center" vertical="center" wrapText="1"/>
    </xf>
    <xf numFmtId="0" fontId="11" fillId="0" borderId="15" xfId="0" applyFont="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0" fontId="0" fillId="0" borderId="1" xfId="0" applyBorder="1" applyAlignment="1">
      <alignment horizontal="center"/>
    </xf>
    <xf numFmtId="0" fontId="4" fillId="0" borderId="1" xfId="0" applyFont="1" applyBorder="1" applyAlignment="1">
      <alignment horizontal="center" vertical="center" wrapText="1"/>
    </xf>
    <xf numFmtId="0" fontId="0" fillId="0" borderId="16" xfId="0" applyBorder="1" applyAlignment="1">
      <alignment horizontal="center"/>
    </xf>
    <xf numFmtId="0" fontId="11" fillId="0" borderId="1" xfId="0" applyFont="1" applyBorder="1" applyAlignment="1">
      <alignment horizontal="center" vertical="center" wrapText="1"/>
    </xf>
    <xf numFmtId="0" fontId="11" fillId="0" borderId="16" xfId="0" applyFont="1" applyBorder="1" applyAlignment="1">
      <alignment horizontal="center" vertical="center" wrapText="1"/>
    </xf>
    <xf numFmtId="0" fontId="11" fillId="6" borderId="1" xfId="0" applyFont="1" applyFill="1" applyBorder="1" applyAlignment="1">
      <alignment horizontal="center" vertical="center"/>
    </xf>
    <xf numFmtId="0" fontId="11" fillId="6" borderId="1" xfId="0" applyFont="1" applyFill="1" applyBorder="1" applyAlignment="1">
      <alignment horizontal="center" vertical="center" wrapText="1"/>
    </xf>
    <xf numFmtId="0" fontId="11" fillId="6" borderId="16" xfId="0" applyFont="1" applyFill="1" applyBorder="1" applyAlignment="1">
      <alignment horizontal="center" vertical="center"/>
    </xf>
    <xf numFmtId="0" fontId="16" fillId="10" borderId="1" xfId="0" applyFont="1" applyFill="1" applyBorder="1" applyAlignment="1">
      <alignment horizontal="center" vertical="center"/>
    </xf>
    <xf numFmtId="0" fontId="10" fillId="4" borderId="10" xfId="0" applyFont="1" applyFill="1" applyBorder="1" applyAlignment="1">
      <alignment horizontal="center" vertical="center" wrapText="1"/>
    </xf>
    <xf numFmtId="0" fontId="10" fillId="4" borderId="10" xfId="0" applyFont="1" applyFill="1" applyBorder="1" applyAlignment="1">
      <alignment horizontal="center" vertical="center"/>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8" fillId="4" borderId="1" xfId="0" applyFont="1" applyFill="1" applyBorder="1" applyAlignment="1">
      <alignment vertical="center"/>
    </xf>
    <xf numFmtId="0" fontId="14" fillId="2" borderId="8" xfId="0" applyFont="1" applyFill="1" applyBorder="1" applyAlignment="1">
      <alignment horizontal="center" vertical="center" wrapText="1"/>
    </xf>
    <xf numFmtId="0" fontId="9" fillId="9" borderId="9" xfId="0" applyFont="1" applyFill="1" applyBorder="1" applyAlignment="1">
      <alignment vertical="center" wrapText="1"/>
    </xf>
    <xf numFmtId="0" fontId="9" fillId="9" borderId="9" xfId="0" applyFont="1" applyFill="1" applyBorder="1" applyAlignment="1">
      <alignment vertical="center"/>
    </xf>
    <xf numFmtId="0" fontId="3" fillId="9" borderId="9" xfId="0" applyFont="1" applyFill="1" applyBorder="1" applyAlignment="1">
      <alignment vertical="center" wrapText="1"/>
    </xf>
    <xf numFmtId="0" fontId="14" fillId="9" borderId="8" xfId="0" applyFont="1" applyFill="1" applyBorder="1" applyAlignment="1">
      <alignment horizontal="center" vertical="center" wrapText="1"/>
    </xf>
    <xf numFmtId="0" fontId="2" fillId="9" borderId="1" xfId="0" applyFont="1" applyFill="1" applyBorder="1" applyAlignment="1">
      <alignment wrapText="1"/>
    </xf>
    <xf numFmtId="0" fontId="18" fillId="2" borderId="8" xfId="0" applyFont="1" applyFill="1" applyBorder="1" applyAlignment="1">
      <alignment horizontal="center" vertical="center" wrapText="1"/>
    </xf>
    <xf numFmtId="0" fontId="18" fillId="9" borderId="8" xfId="0" applyFont="1" applyFill="1" applyBorder="1" applyAlignment="1">
      <alignment horizontal="center" vertical="center" wrapText="1"/>
    </xf>
    <xf numFmtId="0" fontId="14" fillId="0" borderId="8" xfId="0" applyFont="1" applyBorder="1" applyAlignment="1">
      <alignment horizontal="center" vertical="center" wrapText="1"/>
    </xf>
    <xf numFmtId="0" fontId="18" fillId="0" borderId="8" xfId="0" applyFont="1" applyBorder="1" applyAlignment="1">
      <alignment horizontal="center" vertical="center" wrapText="1"/>
    </xf>
    <xf numFmtId="0" fontId="5" fillId="9" borderId="8" xfId="0" applyFont="1" applyFill="1" applyBorder="1" applyAlignment="1">
      <alignment horizontal="center" vertical="center" wrapText="1"/>
    </xf>
    <xf numFmtId="0" fontId="12" fillId="4" borderId="0" xfId="0" applyFont="1" applyFill="1" applyBorder="1" applyAlignment="1">
      <alignment horizontal="center" vertical="center" wrapText="1"/>
    </xf>
    <xf numFmtId="0" fontId="8" fillId="4" borderId="20" xfId="0" applyFont="1" applyFill="1" applyBorder="1" applyAlignment="1">
      <alignment horizontal="center" vertical="center" wrapText="1"/>
    </xf>
    <xf numFmtId="0" fontId="8" fillId="4" borderId="21"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12" fillId="3"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84216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0">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4296C93-2F21-D142-A658-DBA310F126B2}">
  <we:reference id="WA200009404" version="1.0.0.8" store="Omex" storeType="OMEX"/>
  <we:alternateReferences>
    <we:reference id="WA200009404" version="1.0.0.8" store="WA200009404" storeType="OMEX"/>
  </we:alternateReferences>
  <we:properties>
    <we:property name="claude.fileId" value="&quot;57503cb7-afd0-497f-949a-163876c85dba&quot;"/>
  </we:properties>
  <we:bindings/>
  <we:snapshot xmlns:r="http://schemas.openxmlformats.org/officeDocument/2006/relationships"/>
  <we:extLst>
    <a:ext xmlns:a="http://schemas.openxmlformats.org/drawingml/2006/main" uri="{D87F86FE-615C-45B5-9D79-34F1136793EB}">
      <we:containsCustomFunctions/>
    </a:ext>
  </we:extLst>
</we:webextension>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962A4-E5AC-4854-8C5A-0342F9C0398D}">
  <dimension ref="A1:P13"/>
  <sheetViews>
    <sheetView tabSelected="1" zoomScaleNormal="100" workbookViewId="0">
      <selection activeCell="A2" sqref="A2:P2"/>
    </sheetView>
  </sheetViews>
  <sheetFormatPr baseColWidth="10" defaultColWidth="11.42578125" defaultRowHeight="15" x14ac:dyDescent="0.25"/>
  <cols>
    <col min="1" max="1" width="33.7109375" customWidth="1"/>
    <col min="2" max="2" width="52.28515625" customWidth="1"/>
    <col min="3" max="3" width="43.140625" customWidth="1"/>
    <col min="4" max="4" width="28.42578125" customWidth="1"/>
    <col min="5" max="5" width="27.7109375" customWidth="1"/>
    <col min="6" max="6" width="29.7109375" customWidth="1"/>
    <col min="7" max="7" width="26.7109375" customWidth="1"/>
    <col min="8" max="9" width="39.7109375" customWidth="1"/>
    <col min="10" max="10" width="34.28515625" customWidth="1"/>
    <col min="12" max="12" width="19.42578125" customWidth="1"/>
    <col min="13" max="13" width="48" customWidth="1"/>
  </cols>
  <sheetData>
    <row r="1" spans="1:16" ht="94.5" customHeight="1" x14ac:dyDescent="0.25">
      <c r="A1" s="88" t="s">
        <v>0</v>
      </c>
      <c r="B1" s="88"/>
      <c r="C1" s="88"/>
      <c r="D1" s="88"/>
      <c r="E1" s="88"/>
      <c r="F1" s="88"/>
      <c r="G1" s="88"/>
      <c r="H1" s="88"/>
      <c r="I1" s="88"/>
      <c r="J1" s="88"/>
      <c r="K1" s="88"/>
      <c r="L1" s="88"/>
      <c r="M1" s="88"/>
      <c r="N1" s="88"/>
      <c r="O1" s="88"/>
      <c r="P1" s="88"/>
    </row>
    <row r="2" spans="1:16" ht="60" customHeight="1" x14ac:dyDescent="0.25">
      <c r="A2" s="92"/>
      <c r="B2" s="92"/>
      <c r="C2" s="92"/>
      <c r="D2" s="92"/>
      <c r="E2" s="92"/>
      <c r="F2" s="92"/>
      <c r="G2" s="92"/>
      <c r="H2" s="92"/>
      <c r="I2" s="92"/>
      <c r="J2" s="92"/>
      <c r="K2" s="92"/>
      <c r="L2" s="92"/>
      <c r="M2" s="92"/>
      <c r="N2" s="92"/>
      <c r="O2" s="92"/>
      <c r="P2" s="92"/>
    </row>
    <row r="3" spans="1:16" ht="31.5" customHeight="1" x14ac:dyDescent="0.25">
      <c r="A3" s="44" t="s">
        <v>1</v>
      </c>
      <c r="B3" s="68" t="s">
        <v>2</v>
      </c>
      <c r="C3" s="68"/>
      <c r="D3" s="69" t="s">
        <v>3</v>
      </c>
      <c r="E3" s="69"/>
      <c r="F3" s="68" t="s">
        <v>4</v>
      </c>
      <c r="G3" s="68"/>
      <c r="H3" s="57" t="s">
        <v>5</v>
      </c>
      <c r="I3" s="70"/>
      <c r="J3" s="58"/>
      <c r="K3" s="68" t="s">
        <v>6</v>
      </c>
      <c r="L3" s="68"/>
      <c r="M3" s="57" t="s">
        <v>7</v>
      </c>
      <c r="N3" s="58"/>
      <c r="O3" s="57" t="s">
        <v>366</v>
      </c>
      <c r="P3" s="58"/>
    </row>
    <row r="4" spans="1:16" ht="135" customHeight="1" x14ac:dyDescent="0.25">
      <c r="A4" s="43" t="s">
        <v>8</v>
      </c>
      <c r="B4" s="59" t="s">
        <v>9</v>
      </c>
      <c r="C4" s="60"/>
      <c r="D4" s="66" t="s">
        <v>10</v>
      </c>
      <c r="E4" s="66"/>
      <c r="F4" s="66" t="s">
        <v>11</v>
      </c>
      <c r="G4" s="66"/>
      <c r="H4" s="59" t="s">
        <v>12</v>
      </c>
      <c r="I4" s="67"/>
      <c r="J4" s="60"/>
      <c r="K4" s="66" t="s">
        <v>13</v>
      </c>
      <c r="L4" s="66"/>
      <c r="M4" s="59" t="s">
        <v>14</v>
      </c>
      <c r="N4" s="60"/>
      <c r="O4" s="59" t="s">
        <v>367</v>
      </c>
      <c r="P4" s="60"/>
    </row>
    <row r="5" spans="1:16" ht="117" customHeight="1" x14ac:dyDescent="0.25">
      <c r="A5" s="43" t="s">
        <v>15</v>
      </c>
      <c r="B5" s="63"/>
      <c r="C5" s="63"/>
      <c r="D5" s="63"/>
      <c r="E5" s="63"/>
      <c r="F5" s="64" t="s">
        <v>16</v>
      </c>
      <c r="G5" s="64"/>
      <c r="H5" s="61"/>
      <c r="I5" s="65"/>
      <c r="J5" s="62"/>
      <c r="K5" s="63"/>
      <c r="L5" s="63"/>
      <c r="M5" s="61"/>
      <c r="N5" s="62"/>
      <c r="O5" s="61"/>
      <c r="P5" s="62"/>
    </row>
    <row r="7" spans="1:16" ht="82.5" customHeight="1" x14ac:dyDescent="0.25">
      <c r="A7" s="47" t="s">
        <v>17</v>
      </c>
      <c r="B7" s="18" t="s">
        <v>18</v>
      </c>
      <c r="C7" s="18" t="s">
        <v>19</v>
      </c>
      <c r="D7" s="89" t="s">
        <v>20</v>
      </c>
      <c r="E7" s="91"/>
      <c r="F7" s="90"/>
      <c r="G7" s="89" t="s">
        <v>21</v>
      </c>
      <c r="H7" s="90"/>
      <c r="I7" s="18" t="s">
        <v>22</v>
      </c>
    </row>
    <row r="8" spans="1:16" ht="395.25" customHeight="1" x14ac:dyDescent="0.25">
      <c r="A8" s="43" t="s">
        <v>8</v>
      </c>
      <c r="B8" s="46" t="s">
        <v>23</v>
      </c>
      <c r="C8" s="46" t="s">
        <v>24</v>
      </c>
      <c r="D8" s="45" t="s">
        <v>368</v>
      </c>
      <c r="E8" s="46" t="s">
        <v>369</v>
      </c>
      <c r="F8" s="46" t="s">
        <v>370</v>
      </c>
      <c r="G8" s="46" t="s">
        <v>25</v>
      </c>
      <c r="H8" s="46" t="s">
        <v>26</v>
      </c>
      <c r="I8" s="46" t="s">
        <v>27</v>
      </c>
    </row>
    <row r="10" spans="1:16" ht="27.75" customHeight="1" x14ac:dyDescent="0.25">
      <c r="A10" s="13" t="s">
        <v>28</v>
      </c>
      <c r="B10" s="13" t="s">
        <v>29</v>
      </c>
    </row>
    <row r="11" spans="1:16" x14ac:dyDescent="0.25">
      <c r="A11" t="s">
        <v>30</v>
      </c>
      <c r="B11" t="s">
        <v>30</v>
      </c>
    </row>
    <row r="12" spans="1:16" x14ac:dyDescent="0.25">
      <c r="A12" t="s">
        <v>31</v>
      </c>
      <c r="B12" t="s">
        <v>32</v>
      </c>
    </row>
    <row r="13" spans="1:16" x14ac:dyDescent="0.25">
      <c r="B13" t="s">
        <v>31</v>
      </c>
    </row>
  </sheetData>
  <mergeCells count="25">
    <mergeCell ref="O3:P3"/>
    <mergeCell ref="O4:P4"/>
    <mergeCell ref="O5:P5"/>
    <mergeCell ref="A1:P1"/>
    <mergeCell ref="G7:H7"/>
    <mergeCell ref="D7:F7"/>
    <mergeCell ref="A2:P2"/>
    <mergeCell ref="K4:L4"/>
    <mergeCell ref="H4:J4"/>
    <mergeCell ref="F4:G4"/>
    <mergeCell ref="D4:E4"/>
    <mergeCell ref="B4:C4"/>
    <mergeCell ref="B3:C3"/>
    <mergeCell ref="D3:E3"/>
    <mergeCell ref="F3:G3"/>
    <mergeCell ref="H3:J3"/>
    <mergeCell ref="K3:L3"/>
    <mergeCell ref="B5:C5"/>
    <mergeCell ref="D5:E5"/>
    <mergeCell ref="F5:G5"/>
    <mergeCell ref="H5:J5"/>
    <mergeCell ref="K5:L5"/>
    <mergeCell ref="M3:N3"/>
    <mergeCell ref="M4:N4"/>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F21F-F58F-4025-B6D3-C8C9D3B7143F}">
  <dimension ref="A1:H42"/>
  <sheetViews>
    <sheetView zoomScale="91" zoomScaleNormal="70" workbookViewId="0">
      <selection activeCell="F2" sqref="F1:F1048576"/>
    </sheetView>
  </sheetViews>
  <sheetFormatPr baseColWidth="10" defaultColWidth="11.42578125" defaultRowHeight="15" x14ac:dyDescent="0.25"/>
  <cols>
    <col min="1" max="1" width="14" customWidth="1"/>
    <col min="2" max="2" width="30.28515625" customWidth="1"/>
    <col min="3" max="3" width="28.85546875" customWidth="1"/>
    <col min="4" max="4" width="82.7109375" customWidth="1"/>
    <col min="5" max="5" width="84.28515625" customWidth="1"/>
    <col min="6" max="6" width="25.7109375" customWidth="1"/>
    <col min="7" max="7" width="42.42578125" customWidth="1"/>
    <col min="8" max="8" width="22.140625" customWidth="1"/>
  </cols>
  <sheetData>
    <row r="1" spans="1:8" ht="21" x14ac:dyDescent="0.25">
      <c r="A1" s="71" t="s">
        <v>33</v>
      </c>
      <c r="B1" s="71"/>
      <c r="C1" s="71"/>
      <c r="D1" s="71"/>
      <c r="E1" s="71"/>
      <c r="F1" s="71"/>
      <c r="G1" s="71"/>
      <c r="H1" s="71"/>
    </row>
    <row r="2" spans="1:8" ht="75" x14ac:dyDescent="0.25">
      <c r="A2" s="55" t="s">
        <v>34</v>
      </c>
      <c r="B2" s="55" t="s">
        <v>35</v>
      </c>
      <c r="C2" s="55" t="s">
        <v>36</v>
      </c>
      <c r="D2" s="55" t="s">
        <v>37</v>
      </c>
      <c r="E2" s="55" t="s">
        <v>38</v>
      </c>
      <c r="F2" s="55" t="s">
        <v>39</v>
      </c>
      <c r="G2" s="55" t="s">
        <v>40</v>
      </c>
      <c r="H2" s="55" t="s">
        <v>22</v>
      </c>
    </row>
    <row r="3" spans="1:8" ht="75" x14ac:dyDescent="0.25">
      <c r="A3" s="56" t="s">
        <v>41</v>
      </c>
      <c r="B3" s="45" t="s">
        <v>42</v>
      </c>
      <c r="C3" s="56" t="s">
        <v>43</v>
      </c>
      <c r="D3" s="45" t="s">
        <v>44</v>
      </c>
      <c r="E3" s="45" t="s">
        <v>45</v>
      </c>
      <c r="F3" s="56" t="s">
        <v>342</v>
      </c>
      <c r="G3" s="56"/>
      <c r="H3" s="56"/>
    </row>
    <row r="4" spans="1:8" ht="75" x14ac:dyDescent="0.25">
      <c r="A4" s="56" t="s">
        <v>46</v>
      </c>
      <c r="B4" s="45" t="s">
        <v>42</v>
      </c>
      <c r="C4" s="56" t="s">
        <v>43</v>
      </c>
      <c r="D4" s="45" t="s">
        <v>47</v>
      </c>
      <c r="E4" s="45" t="s">
        <v>48</v>
      </c>
      <c r="F4" s="56" t="s">
        <v>342</v>
      </c>
      <c r="G4" s="56"/>
      <c r="H4" s="56"/>
    </row>
    <row r="5" spans="1:8" ht="90" x14ac:dyDescent="0.25">
      <c r="A5" s="56" t="s">
        <v>49</v>
      </c>
      <c r="B5" s="45" t="s">
        <v>42</v>
      </c>
      <c r="C5" s="56" t="s">
        <v>43</v>
      </c>
      <c r="D5" s="45" t="s">
        <v>50</v>
      </c>
      <c r="E5" s="45" t="s">
        <v>51</v>
      </c>
      <c r="F5" s="56" t="s">
        <v>347</v>
      </c>
      <c r="G5" s="56"/>
      <c r="H5" s="56"/>
    </row>
    <row r="6" spans="1:8" ht="75" x14ac:dyDescent="0.25">
      <c r="A6" s="56" t="s">
        <v>52</v>
      </c>
      <c r="B6" s="45" t="s">
        <v>42</v>
      </c>
      <c r="C6" s="56" t="s">
        <v>53</v>
      </c>
      <c r="D6" s="45" t="s">
        <v>54</v>
      </c>
      <c r="E6" s="45" t="s">
        <v>55</v>
      </c>
      <c r="F6" s="56" t="s">
        <v>342</v>
      </c>
      <c r="G6" s="56"/>
      <c r="H6" s="56"/>
    </row>
    <row r="7" spans="1:8" ht="105" x14ac:dyDescent="0.25">
      <c r="A7" s="56" t="s">
        <v>56</v>
      </c>
      <c r="B7" s="45" t="s">
        <v>42</v>
      </c>
      <c r="C7" s="56" t="s">
        <v>53</v>
      </c>
      <c r="D7" s="45" t="s">
        <v>57</v>
      </c>
      <c r="E7" s="45" t="s">
        <v>58</v>
      </c>
      <c r="F7" s="56" t="s">
        <v>342</v>
      </c>
      <c r="G7" s="56"/>
      <c r="H7" s="56"/>
    </row>
    <row r="8" spans="1:8" ht="75" x14ac:dyDescent="0.25">
      <c r="A8" s="56" t="s">
        <v>59</v>
      </c>
      <c r="B8" s="45" t="s">
        <v>42</v>
      </c>
      <c r="C8" s="56" t="s">
        <v>43</v>
      </c>
      <c r="D8" s="45" t="s">
        <v>60</v>
      </c>
      <c r="E8" s="45" t="s">
        <v>61</v>
      </c>
      <c r="F8" s="56" t="s">
        <v>342</v>
      </c>
      <c r="G8" s="56"/>
      <c r="H8" s="56"/>
    </row>
    <row r="9" spans="1:8" ht="135" x14ac:dyDescent="0.25">
      <c r="A9" s="56" t="s">
        <v>62</v>
      </c>
      <c r="B9" s="45" t="s">
        <v>42</v>
      </c>
      <c r="C9" s="56" t="s">
        <v>43</v>
      </c>
      <c r="D9" s="45" t="s">
        <v>63</v>
      </c>
      <c r="E9" s="45" t="s">
        <v>64</v>
      </c>
      <c r="F9" s="56" t="s">
        <v>342</v>
      </c>
      <c r="G9" s="56"/>
      <c r="H9" s="56"/>
    </row>
    <row r="10" spans="1:8" ht="75" x14ac:dyDescent="0.25">
      <c r="A10" s="56" t="s">
        <v>65</v>
      </c>
      <c r="B10" s="45" t="s">
        <v>42</v>
      </c>
      <c r="C10" s="56" t="s">
        <v>53</v>
      </c>
      <c r="D10" s="45" t="s">
        <v>66</v>
      </c>
      <c r="E10" s="45" t="s">
        <v>67</v>
      </c>
      <c r="F10" s="56" t="s">
        <v>342</v>
      </c>
      <c r="G10" s="56"/>
      <c r="H10" s="56"/>
    </row>
    <row r="11" spans="1:8" ht="135" x14ac:dyDescent="0.25">
      <c r="A11" s="56" t="s">
        <v>68</v>
      </c>
      <c r="B11" s="45" t="s">
        <v>42</v>
      </c>
      <c r="C11" s="56" t="s">
        <v>43</v>
      </c>
      <c r="D11" s="45" t="s">
        <v>69</v>
      </c>
      <c r="E11" s="45" t="s">
        <v>70</v>
      </c>
      <c r="F11" s="56" t="s">
        <v>342</v>
      </c>
      <c r="G11" s="56"/>
      <c r="H11" s="56"/>
    </row>
    <row r="12" spans="1:8" ht="135" x14ac:dyDescent="0.25">
      <c r="A12" s="56" t="s">
        <v>71</v>
      </c>
      <c r="B12" s="45" t="s">
        <v>42</v>
      </c>
      <c r="C12" s="56" t="s">
        <v>43</v>
      </c>
      <c r="D12" s="45" t="s">
        <v>72</v>
      </c>
      <c r="E12" s="45" t="s">
        <v>73</v>
      </c>
      <c r="F12" s="56" t="s">
        <v>342</v>
      </c>
      <c r="G12" s="56"/>
      <c r="H12" s="56"/>
    </row>
    <row r="13" spans="1:8" ht="120" x14ac:dyDescent="0.25">
      <c r="A13" s="56" t="s">
        <v>74</v>
      </c>
      <c r="B13" s="45" t="s">
        <v>42</v>
      </c>
      <c r="C13" s="56" t="s">
        <v>43</v>
      </c>
      <c r="D13" s="45" t="s">
        <v>75</v>
      </c>
      <c r="E13" s="45" t="s">
        <v>76</v>
      </c>
      <c r="F13" s="56" t="s">
        <v>342</v>
      </c>
      <c r="G13" s="56"/>
      <c r="H13" s="56"/>
    </row>
    <row r="14" spans="1:8" ht="120" x14ac:dyDescent="0.25">
      <c r="A14" s="56" t="s">
        <v>77</v>
      </c>
      <c r="B14" s="45" t="s">
        <v>42</v>
      </c>
      <c r="C14" s="56" t="s">
        <v>43</v>
      </c>
      <c r="D14" s="45" t="s">
        <v>78</v>
      </c>
      <c r="E14" s="45" t="s">
        <v>79</v>
      </c>
      <c r="F14" s="56" t="s">
        <v>342</v>
      </c>
      <c r="G14" s="56"/>
      <c r="H14" s="56"/>
    </row>
    <row r="15" spans="1:8" ht="150" x14ac:dyDescent="0.25">
      <c r="A15" s="56" t="s">
        <v>80</v>
      </c>
      <c r="B15" s="45" t="s">
        <v>42</v>
      </c>
      <c r="C15" s="56" t="s">
        <v>43</v>
      </c>
      <c r="D15" s="45" t="s">
        <v>81</v>
      </c>
      <c r="E15" s="45" t="s">
        <v>82</v>
      </c>
      <c r="F15" s="56" t="s">
        <v>342</v>
      </c>
      <c r="G15" s="56"/>
      <c r="H15" s="56"/>
    </row>
    <row r="16" spans="1:8" ht="90" x14ac:dyDescent="0.25">
      <c r="A16" s="56" t="s">
        <v>83</v>
      </c>
      <c r="B16" s="45" t="s">
        <v>42</v>
      </c>
      <c r="C16" s="56" t="s">
        <v>43</v>
      </c>
      <c r="D16" s="45" t="s">
        <v>84</v>
      </c>
      <c r="E16" s="45" t="s">
        <v>85</v>
      </c>
      <c r="F16" s="56" t="s">
        <v>342</v>
      </c>
      <c r="G16" s="56"/>
      <c r="H16" s="56"/>
    </row>
    <row r="17" spans="1:8" ht="105" x14ac:dyDescent="0.25">
      <c r="A17" s="56" t="s">
        <v>86</v>
      </c>
      <c r="B17" s="45" t="s">
        <v>42</v>
      </c>
      <c r="C17" s="56" t="s">
        <v>43</v>
      </c>
      <c r="D17" s="45" t="s">
        <v>87</v>
      </c>
      <c r="E17" s="45" t="s">
        <v>88</v>
      </c>
      <c r="F17" s="56" t="s">
        <v>342</v>
      </c>
      <c r="G17" s="56"/>
      <c r="H17" s="56"/>
    </row>
    <row r="18" spans="1:8" ht="105" x14ac:dyDescent="0.25">
      <c r="A18" s="56" t="s">
        <v>89</v>
      </c>
      <c r="B18" s="45" t="s">
        <v>42</v>
      </c>
      <c r="C18" s="56" t="s">
        <v>53</v>
      </c>
      <c r="D18" s="45" t="s">
        <v>90</v>
      </c>
      <c r="E18" s="45" t="s">
        <v>91</v>
      </c>
      <c r="F18" s="56" t="s">
        <v>342</v>
      </c>
      <c r="G18" s="56"/>
      <c r="H18" s="56"/>
    </row>
    <row r="19" spans="1:8" ht="120" x14ac:dyDescent="0.25">
      <c r="A19" s="56" t="s">
        <v>92</v>
      </c>
      <c r="B19" s="45" t="s">
        <v>42</v>
      </c>
      <c r="C19" s="56" t="s">
        <v>43</v>
      </c>
      <c r="D19" s="45" t="s">
        <v>93</v>
      </c>
      <c r="E19" s="45" t="s">
        <v>94</v>
      </c>
      <c r="F19" s="56" t="s">
        <v>342</v>
      </c>
      <c r="G19" s="56"/>
      <c r="H19" s="56"/>
    </row>
    <row r="20" spans="1:8" ht="90" x14ac:dyDescent="0.25">
      <c r="A20" s="56" t="s">
        <v>95</v>
      </c>
      <c r="B20" s="45" t="s">
        <v>96</v>
      </c>
      <c r="C20" s="56" t="s">
        <v>97</v>
      </c>
      <c r="D20" s="45" t="s">
        <v>98</v>
      </c>
      <c r="E20" s="45" t="s">
        <v>99</v>
      </c>
      <c r="F20" s="56" t="s">
        <v>342</v>
      </c>
      <c r="G20" s="56"/>
      <c r="H20" s="56"/>
    </row>
    <row r="21" spans="1:8" ht="240" x14ac:dyDescent="0.25">
      <c r="A21" s="56" t="s">
        <v>100</v>
      </c>
      <c r="B21" s="45" t="s">
        <v>96</v>
      </c>
      <c r="C21" s="56" t="s">
        <v>97</v>
      </c>
      <c r="D21" s="45" t="s">
        <v>101</v>
      </c>
      <c r="E21" s="45" t="s">
        <v>102</v>
      </c>
      <c r="F21" s="56" t="s">
        <v>342</v>
      </c>
      <c r="G21" s="56"/>
      <c r="H21" s="56"/>
    </row>
    <row r="22" spans="1:8" ht="120" x14ac:dyDescent="0.25">
      <c r="A22" s="56" t="s">
        <v>103</v>
      </c>
      <c r="B22" s="45" t="s">
        <v>42</v>
      </c>
      <c r="C22" s="56" t="s">
        <v>104</v>
      </c>
      <c r="D22" s="45" t="s">
        <v>105</v>
      </c>
      <c r="E22" s="45" t="s">
        <v>106</v>
      </c>
      <c r="F22" s="56" t="s">
        <v>342</v>
      </c>
      <c r="G22" s="56"/>
      <c r="H22" s="56"/>
    </row>
    <row r="23" spans="1:8" ht="105" x14ac:dyDescent="0.25">
      <c r="A23" s="56" t="s">
        <v>107</v>
      </c>
      <c r="B23" s="45" t="s">
        <v>42</v>
      </c>
      <c r="C23" s="56" t="s">
        <v>43</v>
      </c>
      <c r="D23" s="45" t="s">
        <v>108</v>
      </c>
      <c r="E23" s="45" t="s">
        <v>109</v>
      </c>
      <c r="F23" s="56" t="s">
        <v>342</v>
      </c>
      <c r="G23" s="56"/>
      <c r="H23" s="56"/>
    </row>
    <row r="24" spans="1:8" ht="75" x14ac:dyDescent="0.25">
      <c r="A24" s="56" t="s">
        <v>110</v>
      </c>
      <c r="B24" s="45" t="s">
        <v>42</v>
      </c>
      <c r="C24" s="56" t="s">
        <v>111</v>
      </c>
      <c r="D24" s="45" t="s">
        <v>112</v>
      </c>
      <c r="E24" s="45" t="s">
        <v>113</v>
      </c>
      <c r="F24" s="56" t="s">
        <v>342</v>
      </c>
      <c r="G24" s="56"/>
      <c r="H24" s="56"/>
    </row>
    <row r="25" spans="1:8" ht="75" x14ac:dyDescent="0.25">
      <c r="A25" s="56" t="s">
        <v>114</v>
      </c>
      <c r="B25" s="45" t="s">
        <v>42</v>
      </c>
      <c r="C25" s="56" t="s">
        <v>111</v>
      </c>
      <c r="D25" s="45" t="s">
        <v>115</v>
      </c>
      <c r="E25" s="45" t="s">
        <v>116</v>
      </c>
      <c r="F25" s="56" t="s">
        <v>342</v>
      </c>
      <c r="G25" s="56"/>
      <c r="H25" s="56"/>
    </row>
    <row r="26" spans="1:8" ht="120" x14ac:dyDescent="0.25">
      <c r="A26" s="56" t="s">
        <v>117</v>
      </c>
      <c r="B26" s="45" t="s">
        <v>42</v>
      </c>
      <c r="C26" s="56" t="s">
        <v>104</v>
      </c>
      <c r="D26" s="45" t="s">
        <v>118</v>
      </c>
      <c r="E26" s="45" t="s">
        <v>119</v>
      </c>
      <c r="F26" s="56" t="s">
        <v>342</v>
      </c>
      <c r="G26" s="56"/>
      <c r="H26" s="56"/>
    </row>
    <row r="27" spans="1:8" ht="105" x14ac:dyDescent="0.25">
      <c r="A27" s="56" t="s">
        <v>120</v>
      </c>
      <c r="B27" s="45" t="s">
        <v>96</v>
      </c>
      <c r="C27" s="56" t="s">
        <v>97</v>
      </c>
      <c r="D27" s="45" t="s">
        <v>121</v>
      </c>
      <c r="E27" s="45" t="s">
        <v>122</v>
      </c>
      <c r="F27" s="56" t="s">
        <v>342</v>
      </c>
      <c r="G27" s="56"/>
      <c r="H27" s="56"/>
    </row>
    <row r="28" spans="1:8" ht="120" x14ac:dyDescent="0.25">
      <c r="A28" s="56" t="s">
        <v>123</v>
      </c>
      <c r="B28" s="45" t="s">
        <v>96</v>
      </c>
      <c r="C28" s="56" t="s">
        <v>97</v>
      </c>
      <c r="D28" s="45" t="s">
        <v>124</v>
      </c>
      <c r="E28" s="45" t="s">
        <v>125</v>
      </c>
      <c r="F28" s="56" t="s">
        <v>347</v>
      </c>
      <c r="G28" s="56"/>
      <c r="H28" s="56"/>
    </row>
    <row r="29" spans="1:8" ht="75" x14ac:dyDescent="0.25">
      <c r="A29" s="56" t="s">
        <v>126</v>
      </c>
      <c r="B29" s="45" t="s">
        <v>42</v>
      </c>
      <c r="C29" s="56" t="s">
        <v>43</v>
      </c>
      <c r="D29" s="45" t="s">
        <v>127</v>
      </c>
      <c r="E29" s="45" t="s">
        <v>128</v>
      </c>
      <c r="F29" s="56" t="s">
        <v>342</v>
      </c>
      <c r="G29" s="56"/>
      <c r="H29" s="56"/>
    </row>
    <row r="30" spans="1:8" ht="45" x14ac:dyDescent="0.25">
      <c r="A30" s="56" t="s">
        <v>129</v>
      </c>
      <c r="B30" s="45" t="s">
        <v>42</v>
      </c>
      <c r="C30" s="56" t="s">
        <v>43</v>
      </c>
      <c r="D30" s="45" t="s">
        <v>130</v>
      </c>
      <c r="E30" s="45" t="s">
        <v>131</v>
      </c>
      <c r="F30" s="56" t="s">
        <v>342</v>
      </c>
      <c r="G30" s="56"/>
      <c r="H30" s="56"/>
    </row>
    <row r="31" spans="1:8" ht="165" x14ac:dyDescent="0.25">
      <c r="A31" s="56" t="s">
        <v>132</v>
      </c>
      <c r="B31" s="45" t="s">
        <v>42</v>
      </c>
      <c r="C31" s="56" t="s">
        <v>43</v>
      </c>
      <c r="D31" s="45" t="s">
        <v>133</v>
      </c>
      <c r="E31" s="45" t="s">
        <v>134</v>
      </c>
      <c r="F31" s="56" t="s">
        <v>342</v>
      </c>
      <c r="G31" s="56"/>
      <c r="H31" s="56"/>
    </row>
    <row r="32" spans="1:8" ht="105" x14ac:dyDescent="0.25">
      <c r="A32" s="56" t="s">
        <v>135</v>
      </c>
      <c r="B32" s="45" t="s">
        <v>42</v>
      </c>
      <c r="C32" s="56" t="s">
        <v>104</v>
      </c>
      <c r="D32" s="45" t="s">
        <v>136</v>
      </c>
      <c r="E32" s="45" t="s">
        <v>137</v>
      </c>
      <c r="F32" s="56" t="s">
        <v>342</v>
      </c>
      <c r="G32" s="56"/>
      <c r="H32" s="56"/>
    </row>
    <row r="33" spans="1:8" ht="225" x14ac:dyDescent="0.25">
      <c r="A33" s="56" t="s">
        <v>138</v>
      </c>
      <c r="B33" s="45" t="s">
        <v>42</v>
      </c>
      <c r="C33" s="56" t="s">
        <v>43</v>
      </c>
      <c r="D33" s="45" t="s">
        <v>139</v>
      </c>
      <c r="E33" s="45" t="s">
        <v>140</v>
      </c>
      <c r="F33" s="56" t="s">
        <v>342</v>
      </c>
      <c r="G33" s="56"/>
      <c r="H33" s="56"/>
    </row>
    <row r="34" spans="1:8" ht="120" x14ac:dyDescent="0.25">
      <c r="A34" s="56" t="s">
        <v>141</v>
      </c>
      <c r="B34" s="45" t="s">
        <v>42</v>
      </c>
      <c r="C34" s="56" t="s">
        <v>104</v>
      </c>
      <c r="D34" s="45" t="s">
        <v>142</v>
      </c>
      <c r="E34" s="45" t="s">
        <v>143</v>
      </c>
      <c r="F34" s="56" t="s">
        <v>342</v>
      </c>
      <c r="G34" s="56"/>
      <c r="H34" s="56"/>
    </row>
    <row r="35" spans="1:8" ht="120" x14ac:dyDescent="0.25">
      <c r="A35" s="56" t="s">
        <v>144</v>
      </c>
      <c r="B35" s="45" t="s">
        <v>42</v>
      </c>
      <c r="C35" s="56" t="s">
        <v>43</v>
      </c>
      <c r="D35" s="45" t="s">
        <v>145</v>
      </c>
      <c r="E35" s="45" t="s">
        <v>146</v>
      </c>
      <c r="F35" s="56" t="s">
        <v>342</v>
      </c>
      <c r="G35" s="56"/>
      <c r="H35" s="56"/>
    </row>
    <row r="36" spans="1:8" ht="105" x14ac:dyDescent="0.25">
      <c r="A36" s="56" t="s">
        <v>147</v>
      </c>
      <c r="B36" s="45" t="s">
        <v>42</v>
      </c>
      <c r="C36" s="56" t="s">
        <v>43</v>
      </c>
      <c r="D36" s="45" t="s">
        <v>148</v>
      </c>
      <c r="E36" s="45" t="s">
        <v>149</v>
      </c>
      <c r="F36" s="56" t="s">
        <v>342</v>
      </c>
      <c r="G36" s="56"/>
      <c r="H36" s="56"/>
    </row>
    <row r="37" spans="1:8" ht="210" x14ac:dyDescent="0.25">
      <c r="A37" s="56" t="s">
        <v>150</v>
      </c>
      <c r="B37" s="45" t="s">
        <v>42</v>
      </c>
      <c r="C37" s="56" t="s">
        <v>43</v>
      </c>
      <c r="D37" s="45" t="s">
        <v>151</v>
      </c>
      <c r="E37" s="45" t="s">
        <v>152</v>
      </c>
      <c r="F37" s="56" t="s">
        <v>347</v>
      </c>
      <c r="G37" s="56"/>
      <c r="H37" s="56"/>
    </row>
    <row r="38" spans="1:8" ht="105" x14ac:dyDescent="0.25">
      <c r="A38" s="56" t="s">
        <v>153</v>
      </c>
      <c r="B38" s="45" t="s">
        <v>42</v>
      </c>
      <c r="C38" s="56" t="s">
        <v>43</v>
      </c>
      <c r="D38" s="45" t="s">
        <v>154</v>
      </c>
      <c r="E38" s="45" t="s">
        <v>155</v>
      </c>
      <c r="F38" s="56" t="s">
        <v>342</v>
      </c>
      <c r="G38" s="56"/>
      <c r="H38" s="56"/>
    </row>
    <row r="39" spans="1:8" ht="120" x14ac:dyDescent="0.25">
      <c r="A39" s="56" t="s">
        <v>156</v>
      </c>
      <c r="B39" s="45" t="s">
        <v>42</v>
      </c>
      <c r="C39" s="56" t="s">
        <v>43</v>
      </c>
      <c r="D39" s="45" t="s">
        <v>157</v>
      </c>
      <c r="E39" s="45" t="s">
        <v>158</v>
      </c>
      <c r="F39" s="56" t="s">
        <v>342</v>
      </c>
      <c r="G39" s="56"/>
      <c r="H39" s="56"/>
    </row>
    <row r="40" spans="1:8" ht="105" x14ac:dyDescent="0.25">
      <c r="A40" s="56" t="s">
        <v>159</v>
      </c>
      <c r="B40" s="45" t="s">
        <v>42</v>
      </c>
      <c r="C40" s="56" t="s">
        <v>43</v>
      </c>
      <c r="D40" s="45" t="s">
        <v>160</v>
      </c>
      <c r="E40" s="45" t="s">
        <v>161</v>
      </c>
      <c r="F40" s="56" t="s">
        <v>342</v>
      </c>
      <c r="G40" s="56"/>
      <c r="H40" s="56"/>
    </row>
    <row r="41" spans="1:8" ht="90" x14ac:dyDescent="0.25">
      <c r="A41" s="56" t="s">
        <v>162</v>
      </c>
      <c r="B41" s="45" t="s">
        <v>42</v>
      </c>
      <c r="C41" s="56" t="s">
        <v>111</v>
      </c>
      <c r="D41" s="45" t="s">
        <v>163</v>
      </c>
      <c r="E41" s="45" t="s">
        <v>164</v>
      </c>
      <c r="F41" s="56" t="s">
        <v>342</v>
      </c>
      <c r="G41" s="56"/>
      <c r="H41" s="56"/>
    </row>
    <row r="42" spans="1:8" ht="105" x14ac:dyDescent="0.25">
      <c r="A42" s="56" t="s">
        <v>165</v>
      </c>
      <c r="B42" s="45" t="s">
        <v>42</v>
      </c>
      <c r="C42" s="56" t="s">
        <v>111</v>
      </c>
      <c r="D42" s="45" t="s">
        <v>166</v>
      </c>
      <c r="E42" s="45" t="s">
        <v>167</v>
      </c>
      <c r="F42" s="56" t="s">
        <v>342</v>
      </c>
      <c r="G42" s="56"/>
      <c r="H42" s="56"/>
    </row>
  </sheetData>
  <autoFilter ref="A2:H2" xr:uid="{4082F21F-F58F-4025-B6D3-C8C9D3B7143F}"/>
  <mergeCells count="1">
    <mergeCell ref="A1:H1"/>
  </mergeCells>
  <phoneticPr fontId="7" type="noConversion"/>
  <dataValidations count="1">
    <dataValidation type="list" allowBlank="1" showInputMessage="1" showErrorMessage="1" sqref="G3:G42" xr:uid="{2ACC2491-DAF7-9241-BE18-61FB5568A4F7}">
      <formula1>"Compliant,Partly-Compliant,Non-Compliant"</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67F81-F838-3F47-B77C-207AB65EB42D}">
  <dimension ref="A1:H19"/>
  <sheetViews>
    <sheetView workbookViewId="0">
      <selection activeCell="G2" sqref="G1:J1048576"/>
    </sheetView>
  </sheetViews>
  <sheetFormatPr baseColWidth="10" defaultColWidth="11.42578125" defaultRowHeight="15" x14ac:dyDescent="0.25"/>
  <cols>
    <col min="1" max="1" width="12" customWidth="1"/>
    <col min="2" max="2" width="31.28515625" customWidth="1"/>
    <col min="3" max="3" width="27" customWidth="1"/>
    <col min="4" max="4" width="67" customWidth="1"/>
    <col min="5" max="5" width="76.140625" customWidth="1"/>
    <col min="6" max="6" width="22" customWidth="1"/>
    <col min="7" max="7" width="46" customWidth="1"/>
    <col min="8" max="8" width="49" customWidth="1"/>
  </cols>
  <sheetData>
    <row r="1" spans="1:8" ht="39.950000000000003" customHeight="1" x14ac:dyDescent="0.25">
      <c r="A1" s="71" t="s">
        <v>33</v>
      </c>
      <c r="B1" s="71"/>
      <c r="C1" s="71"/>
      <c r="D1" s="71"/>
      <c r="E1" s="71"/>
      <c r="F1" s="71"/>
      <c r="G1" s="71"/>
      <c r="H1" s="71"/>
    </row>
    <row r="2" spans="1:8" ht="48" customHeight="1" x14ac:dyDescent="0.25">
      <c r="A2" s="55" t="s">
        <v>34</v>
      </c>
      <c r="B2" s="55" t="s">
        <v>35</v>
      </c>
      <c r="C2" s="55" t="s">
        <v>36</v>
      </c>
      <c r="D2" s="55" t="s">
        <v>37</v>
      </c>
      <c r="E2" s="55" t="s">
        <v>38</v>
      </c>
      <c r="F2" s="55" t="s">
        <v>39</v>
      </c>
      <c r="G2" s="55" t="s">
        <v>40</v>
      </c>
      <c r="H2" s="55" t="s">
        <v>22</v>
      </c>
    </row>
    <row r="3" spans="1:8" ht="60" x14ac:dyDescent="0.25">
      <c r="A3" s="56" t="s">
        <v>168</v>
      </c>
      <c r="B3" s="45" t="s">
        <v>169</v>
      </c>
      <c r="C3" s="56" t="s">
        <v>170</v>
      </c>
      <c r="D3" s="45" t="s">
        <v>171</v>
      </c>
      <c r="E3" s="45" t="s">
        <v>172</v>
      </c>
      <c r="F3" s="56" t="s">
        <v>342</v>
      </c>
      <c r="G3" s="56"/>
      <c r="H3" s="56"/>
    </row>
    <row r="4" spans="1:8" ht="105" x14ac:dyDescent="0.25">
      <c r="A4" s="56" t="s">
        <v>173</v>
      </c>
      <c r="B4" s="45" t="s">
        <v>96</v>
      </c>
      <c r="C4" s="56" t="s">
        <v>174</v>
      </c>
      <c r="D4" s="45" t="s">
        <v>175</v>
      </c>
      <c r="E4" s="45" t="s">
        <v>176</v>
      </c>
      <c r="F4" s="56" t="s">
        <v>360</v>
      </c>
      <c r="G4" s="56"/>
      <c r="H4" s="56"/>
    </row>
    <row r="5" spans="1:8" ht="75" x14ac:dyDescent="0.25">
      <c r="A5" s="56" t="s">
        <v>177</v>
      </c>
      <c r="B5" s="45" t="s">
        <v>96</v>
      </c>
      <c r="C5" s="56" t="s">
        <v>178</v>
      </c>
      <c r="D5" s="45" t="s">
        <v>179</v>
      </c>
      <c r="E5" s="45" t="s">
        <v>180</v>
      </c>
      <c r="F5" s="56" t="s">
        <v>360</v>
      </c>
      <c r="G5" s="56"/>
      <c r="H5" s="56"/>
    </row>
    <row r="6" spans="1:8" ht="120" x14ac:dyDescent="0.25">
      <c r="A6" s="56" t="s">
        <v>181</v>
      </c>
      <c r="B6" s="45" t="s">
        <v>182</v>
      </c>
      <c r="C6" s="56" t="s">
        <v>183</v>
      </c>
      <c r="D6" s="45" t="s">
        <v>184</v>
      </c>
      <c r="E6" s="45" t="s">
        <v>185</v>
      </c>
      <c r="F6" s="56" t="s">
        <v>360</v>
      </c>
      <c r="G6" s="56"/>
      <c r="H6" s="56"/>
    </row>
    <row r="7" spans="1:8" ht="120" x14ac:dyDescent="0.25">
      <c r="A7" s="56" t="s">
        <v>186</v>
      </c>
      <c r="B7" s="45" t="s">
        <v>96</v>
      </c>
      <c r="C7" s="56" t="s">
        <v>170</v>
      </c>
      <c r="D7" s="45" t="s">
        <v>187</v>
      </c>
      <c r="E7" s="45" t="s">
        <v>188</v>
      </c>
      <c r="F7" s="56" t="s">
        <v>360</v>
      </c>
      <c r="G7" s="56"/>
      <c r="H7" s="56"/>
    </row>
    <row r="8" spans="1:8" ht="105" x14ac:dyDescent="0.25">
      <c r="A8" s="56" t="s">
        <v>189</v>
      </c>
      <c r="B8" s="45" t="s">
        <v>42</v>
      </c>
      <c r="C8" s="56" t="s">
        <v>97</v>
      </c>
      <c r="D8" s="45" t="s">
        <v>190</v>
      </c>
      <c r="E8" s="45" t="s">
        <v>191</v>
      </c>
      <c r="F8" s="56" t="s">
        <v>360</v>
      </c>
      <c r="G8" s="56"/>
      <c r="H8" s="56"/>
    </row>
    <row r="9" spans="1:8" ht="105" x14ac:dyDescent="0.25">
      <c r="A9" s="56" t="s">
        <v>192</v>
      </c>
      <c r="B9" s="45" t="s">
        <v>193</v>
      </c>
      <c r="C9" s="56" t="s">
        <v>194</v>
      </c>
      <c r="D9" s="45" t="s">
        <v>195</v>
      </c>
      <c r="E9" s="45" t="s">
        <v>196</v>
      </c>
      <c r="F9" s="56" t="s">
        <v>360</v>
      </c>
      <c r="G9" s="56"/>
      <c r="H9" s="56"/>
    </row>
    <row r="10" spans="1:8" ht="105" x14ac:dyDescent="0.25">
      <c r="A10" s="56" t="s">
        <v>197</v>
      </c>
      <c r="B10" s="45" t="s">
        <v>96</v>
      </c>
      <c r="C10" s="56" t="s">
        <v>174</v>
      </c>
      <c r="D10" s="45" t="s">
        <v>198</v>
      </c>
      <c r="E10" s="45" t="s">
        <v>199</v>
      </c>
      <c r="F10" s="56" t="s">
        <v>360</v>
      </c>
      <c r="G10" s="56"/>
      <c r="H10" s="56"/>
    </row>
    <row r="11" spans="1:8" ht="90" x14ac:dyDescent="0.25">
      <c r="A11" s="56" t="s">
        <v>200</v>
      </c>
      <c r="B11" s="45" t="s">
        <v>201</v>
      </c>
      <c r="C11" s="56" t="s">
        <v>178</v>
      </c>
      <c r="D11" s="45" t="s">
        <v>202</v>
      </c>
      <c r="E11" s="45" t="s">
        <v>203</v>
      </c>
      <c r="F11" s="56" t="s">
        <v>360</v>
      </c>
      <c r="G11" s="56"/>
      <c r="H11" s="56"/>
    </row>
    <row r="12" spans="1:8" ht="255" x14ac:dyDescent="0.25">
      <c r="A12" s="56" t="s">
        <v>204</v>
      </c>
      <c r="B12" s="45" t="s">
        <v>42</v>
      </c>
      <c r="C12" s="56" t="s">
        <v>111</v>
      </c>
      <c r="D12" s="45" t="s">
        <v>205</v>
      </c>
      <c r="E12" s="45" t="s">
        <v>206</v>
      </c>
      <c r="F12" s="56" t="s">
        <v>360</v>
      </c>
      <c r="G12" s="56"/>
      <c r="H12" s="56"/>
    </row>
    <row r="13" spans="1:8" ht="90" x14ac:dyDescent="0.25">
      <c r="A13" s="56" t="s">
        <v>207</v>
      </c>
      <c r="B13" s="45" t="s">
        <v>169</v>
      </c>
      <c r="C13" s="56" t="s">
        <v>208</v>
      </c>
      <c r="D13" s="45" t="s">
        <v>209</v>
      </c>
      <c r="E13" s="45" t="s">
        <v>210</v>
      </c>
      <c r="F13" s="56" t="s">
        <v>360</v>
      </c>
      <c r="G13" s="56"/>
      <c r="H13" s="56"/>
    </row>
    <row r="14" spans="1:8" ht="120" x14ac:dyDescent="0.25">
      <c r="A14" s="56" t="s">
        <v>211</v>
      </c>
      <c r="B14" s="45" t="s">
        <v>193</v>
      </c>
      <c r="C14" s="56" t="s">
        <v>174</v>
      </c>
      <c r="D14" s="45" t="s">
        <v>212</v>
      </c>
      <c r="E14" s="45" t="s">
        <v>213</v>
      </c>
      <c r="F14" s="56" t="s">
        <v>360</v>
      </c>
      <c r="G14" s="56"/>
      <c r="H14" s="56"/>
    </row>
    <row r="15" spans="1:8" ht="75" x14ac:dyDescent="0.25">
      <c r="A15" s="56" t="s">
        <v>214</v>
      </c>
      <c r="B15" s="45" t="s">
        <v>42</v>
      </c>
      <c r="C15" s="56" t="s">
        <v>178</v>
      </c>
      <c r="D15" s="45" t="s">
        <v>215</v>
      </c>
      <c r="E15" s="45" t="s">
        <v>216</v>
      </c>
      <c r="F15" s="56" t="s">
        <v>360</v>
      </c>
      <c r="G15" s="56"/>
      <c r="H15" s="56"/>
    </row>
    <row r="16" spans="1:8" ht="90" x14ac:dyDescent="0.25">
      <c r="A16" s="56" t="s">
        <v>217</v>
      </c>
      <c r="B16" s="45" t="s">
        <v>42</v>
      </c>
      <c r="C16" s="56" t="s">
        <v>43</v>
      </c>
      <c r="D16" s="45" t="s">
        <v>218</v>
      </c>
      <c r="E16" s="45" t="s">
        <v>219</v>
      </c>
      <c r="F16" s="56" t="s">
        <v>360</v>
      </c>
      <c r="G16" s="56"/>
      <c r="H16" s="56"/>
    </row>
    <row r="17" spans="1:8" ht="75" x14ac:dyDescent="0.25">
      <c r="A17" s="56" t="s">
        <v>220</v>
      </c>
      <c r="B17" s="45" t="s">
        <v>42</v>
      </c>
      <c r="C17" s="56" t="s">
        <v>43</v>
      </c>
      <c r="D17" s="45" t="s">
        <v>221</v>
      </c>
      <c r="E17" s="45" t="s">
        <v>222</v>
      </c>
      <c r="F17" s="56" t="s">
        <v>360</v>
      </c>
      <c r="G17" s="56"/>
      <c r="H17" s="56"/>
    </row>
    <row r="18" spans="1:8" ht="75" x14ac:dyDescent="0.25">
      <c r="A18" s="56" t="s">
        <v>223</v>
      </c>
      <c r="B18" s="45" t="s">
        <v>42</v>
      </c>
      <c r="C18" s="56" t="s">
        <v>97</v>
      </c>
      <c r="D18" s="45" t="s">
        <v>224</v>
      </c>
      <c r="E18" s="45" t="s">
        <v>225</v>
      </c>
      <c r="F18" s="56" t="s">
        <v>360</v>
      </c>
      <c r="G18" s="56"/>
      <c r="H18" s="56"/>
    </row>
    <row r="19" spans="1:8" ht="105" x14ac:dyDescent="0.25">
      <c r="A19" s="56" t="s">
        <v>226</v>
      </c>
      <c r="B19" s="45" t="s">
        <v>42</v>
      </c>
      <c r="C19" s="56" t="s">
        <v>43</v>
      </c>
      <c r="D19" s="45" t="s">
        <v>227</v>
      </c>
      <c r="E19" s="45" t="s">
        <v>228</v>
      </c>
      <c r="F19" s="56" t="s">
        <v>360</v>
      </c>
      <c r="G19" s="56"/>
      <c r="H19" s="56"/>
    </row>
  </sheetData>
  <autoFilter ref="A2:H2" xr:uid="{3BE67F81-F838-3F47-B77C-207AB65EB42D}"/>
  <mergeCells count="1">
    <mergeCell ref="A1:H1"/>
  </mergeCells>
  <dataValidations count="1">
    <dataValidation type="list" allowBlank="1" showInputMessage="1" showErrorMessage="1" sqref="G3:G19" xr:uid="{3790BFCD-440B-0F44-96CA-998B1E2BA36F}">
      <formula1>"Compliant,Partly-Compliant,Non-Compliant"</formula1>
    </dataValidation>
  </dataValidations>
  <pageMargins left="0.7" right="0.7" top="0.75" bottom="0.75" header="0.3" footer="0.3"/>
  <pageSetup paperSize="9"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F11E8-4B24-4761-9160-A9670BDADFA6}">
  <sheetPr>
    <pageSetUpPr fitToPage="1"/>
  </sheetPr>
  <dimension ref="A1:H8"/>
  <sheetViews>
    <sheetView zoomScale="85" zoomScaleNormal="85" zoomScalePageLayoutView="80" workbookViewId="0">
      <selection activeCell="F2" sqref="F1:F1048576"/>
    </sheetView>
  </sheetViews>
  <sheetFormatPr baseColWidth="10" defaultColWidth="11.42578125" defaultRowHeight="15" x14ac:dyDescent="0.25"/>
  <cols>
    <col min="1" max="1" width="10.42578125" customWidth="1"/>
    <col min="2" max="2" width="23.7109375" customWidth="1"/>
    <col min="3" max="3" width="45.7109375" customWidth="1"/>
    <col min="4" max="4" width="51.7109375" style="2" bestFit="1" customWidth="1"/>
    <col min="5" max="5" width="51.7109375" style="2" customWidth="1"/>
    <col min="6" max="6" width="12.42578125" style="9" customWidth="1"/>
    <col min="7" max="7" width="33.140625" style="17" customWidth="1"/>
    <col min="8" max="8" width="90.42578125" style="1" customWidth="1"/>
  </cols>
  <sheetData>
    <row r="1" spans="1:8" ht="45.75" customHeight="1" x14ac:dyDescent="0.25">
      <c r="A1" s="72" t="s">
        <v>229</v>
      </c>
      <c r="B1" s="72"/>
      <c r="C1" s="72"/>
      <c r="D1" s="72"/>
      <c r="E1" s="72"/>
      <c r="F1" s="72"/>
      <c r="G1" s="72"/>
      <c r="H1" s="72"/>
    </row>
    <row r="2" spans="1:8" ht="45" x14ac:dyDescent="0.25">
      <c r="A2" s="13" t="s">
        <v>18</v>
      </c>
      <c r="B2" s="13" t="s">
        <v>230</v>
      </c>
      <c r="C2" s="13" t="s">
        <v>36</v>
      </c>
      <c r="D2" s="14" t="s">
        <v>37</v>
      </c>
      <c r="E2" s="14" t="s">
        <v>38</v>
      </c>
      <c r="F2" s="35" t="s">
        <v>361</v>
      </c>
      <c r="G2" s="18" t="s">
        <v>21</v>
      </c>
      <c r="H2" s="13" t="s">
        <v>22</v>
      </c>
    </row>
    <row r="3" spans="1:8" ht="169.5" customHeight="1" x14ac:dyDescent="0.25">
      <c r="A3" s="36" t="s">
        <v>231</v>
      </c>
      <c r="B3" s="50" t="s">
        <v>232</v>
      </c>
      <c r="C3" s="51" t="s">
        <v>53</v>
      </c>
      <c r="D3" s="6" t="s">
        <v>233</v>
      </c>
      <c r="E3" s="25" t="s">
        <v>234</v>
      </c>
      <c r="F3" s="38" t="s">
        <v>347</v>
      </c>
      <c r="G3" s="21"/>
      <c r="H3" s="40"/>
    </row>
    <row r="4" spans="1:8" ht="165" customHeight="1" x14ac:dyDescent="0.25">
      <c r="A4" s="36" t="s">
        <v>235</v>
      </c>
      <c r="B4" s="50" t="s">
        <v>232</v>
      </c>
      <c r="C4" s="51" t="s">
        <v>53</v>
      </c>
      <c r="D4" s="6" t="s">
        <v>236</v>
      </c>
      <c r="E4" s="25" t="s">
        <v>237</v>
      </c>
      <c r="F4" s="38" t="s">
        <v>347</v>
      </c>
      <c r="G4" s="21"/>
      <c r="H4" s="39"/>
    </row>
    <row r="5" spans="1:8" ht="63.75" x14ac:dyDescent="0.25">
      <c r="A5" s="37" t="s">
        <v>238</v>
      </c>
      <c r="B5" s="50" t="s">
        <v>232</v>
      </c>
      <c r="C5" s="51" t="s">
        <v>53</v>
      </c>
      <c r="D5" s="24" t="s">
        <v>239</v>
      </c>
      <c r="E5" s="25" t="s">
        <v>240</v>
      </c>
      <c r="F5" s="5" t="s">
        <v>342</v>
      </c>
      <c r="G5" s="19"/>
      <c r="H5" s="40"/>
    </row>
    <row r="6" spans="1:8" ht="93" customHeight="1" x14ac:dyDescent="0.25">
      <c r="A6" s="37" t="s">
        <v>241</v>
      </c>
      <c r="B6" s="50" t="s">
        <v>232</v>
      </c>
      <c r="C6" s="52" t="s">
        <v>208</v>
      </c>
      <c r="D6" s="6" t="s">
        <v>242</v>
      </c>
      <c r="E6" s="25" t="s">
        <v>243</v>
      </c>
      <c r="F6" s="5" t="s">
        <v>347</v>
      </c>
      <c r="G6" s="21"/>
      <c r="H6" s="39"/>
    </row>
    <row r="7" spans="1:8" ht="137.25" customHeight="1" x14ac:dyDescent="0.25">
      <c r="A7" s="37" t="s">
        <v>244</v>
      </c>
      <c r="B7" s="50" t="s">
        <v>232</v>
      </c>
      <c r="C7" s="52" t="s">
        <v>208</v>
      </c>
      <c r="D7" s="6" t="s">
        <v>245</v>
      </c>
      <c r="E7" s="25" t="s">
        <v>246</v>
      </c>
      <c r="F7" s="5" t="s">
        <v>347</v>
      </c>
      <c r="G7" s="21"/>
      <c r="H7" s="40"/>
    </row>
    <row r="8" spans="1:8" ht="267.75" x14ac:dyDescent="0.25">
      <c r="A8" s="37" t="s">
        <v>247</v>
      </c>
      <c r="B8" s="50" t="s">
        <v>232</v>
      </c>
      <c r="C8" s="52" t="s">
        <v>208</v>
      </c>
      <c r="D8" s="6" t="s">
        <v>248</v>
      </c>
      <c r="E8" s="25" t="s">
        <v>249</v>
      </c>
      <c r="F8" s="5" t="s">
        <v>347</v>
      </c>
      <c r="G8" s="21"/>
      <c r="H8" s="39"/>
    </row>
  </sheetData>
  <mergeCells count="1">
    <mergeCell ref="A1:H1"/>
  </mergeCells>
  <phoneticPr fontId="7" type="noConversion"/>
  <pageMargins left="0.7" right="1.2922705314009699" top="0.75" bottom="0.75" header="0.3" footer="0.3"/>
  <pageSetup paperSize="9" scale="31" fitToHeight="2" orientation="landscape" r:id="rId1"/>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promptTitle="Compliance-level" prompt="Please choose the appropriate compliance-level for your response" xr:uid="{A557674F-AFB7-4624-BD0D-5E620501FAB7}">
          <x14:formula1>
            <xm:f>README!$B$11:$B$13</xm:f>
          </x14:formula1>
          <xm:sqref>G3:G4 G6:G8</xm:sqref>
        </x14:dataValidation>
        <x14:dataValidation type="list" allowBlank="1" showInputMessage="1" showErrorMessage="1" promptTitle="Compliance-level" prompt="Please choose the appropriate compliance-level for your response" xr:uid="{EEEF9F2C-4E77-47E1-9851-27E481C60B5B}">
          <x14:formula1>
            <xm:f>README!$A$11:$A$12</xm:f>
          </x14:formula1>
          <xm:sqref>G5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CBDB9-BE57-4401-8D23-D39F33CDA4D7}">
  <dimension ref="A1:H8"/>
  <sheetViews>
    <sheetView topLeftCell="A5" zoomScale="85" zoomScaleNormal="85" workbookViewId="0">
      <selection activeCell="F2" sqref="F1:F1048576"/>
    </sheetView>
  </sheetViews>
  <sheetFormatPr baseColWidth="10" defaultColWidth="11.42578125" defaultRowHeight="15" x14ac:dyDescent="0.25"/>
  <cols>
    <col min="1" max="2" width="23" customWidth="1"/>
    <col min="3" max="3" width="26.140625" customWidth="1"/>
    <col min="4" max="4" width="49" customWidth="1"/>
    <col min="5" max="5" width="49.28515625" customWidth="1"/>
    <col min="6" max="6" width="24.42578125" customWidth="1"/>
    <col min="7" max="7" width="50.140625" customWidth="1"/>
    <col min="8" max="8" width="41.28515625" customWidth="1"/>
  </cols>
  <sheetData>
    <row r="1" spans="1:8" ht="48.75" customHeight="1" x14ac:dyDescent="0.25">
      <c r="A1" s="72" t="s">
        <v>250</v>
      </c>
      <c r="B1" s="72"/>
      <c r="C1" s="72"/>
      <c r="D1" s="72"/>
      <c r="E1" s="72"/>
      <c r="F1" s="72"/>
      <c r="G1" s="72"/>
      <c r="H1" s="72"/>
    </row>
    <row r="2" spans="1:8" ht="44.25" customHeight="1" x14ac:dyDescent="0.25">
      <c r="A2" s="13" t="s">
        <v>18</v>
      </c>
      <c r="B2" s="13" t="s">
        <v>230</v>
      </c>
      <c r="C2" s="13" t="s">
        <v>36</v>
      </c>
      <c r="D2" s="14" t="s">
        <v>37</v>
      </c>
      <c r="E2" s="14" t="s">
        <v>38</v>
      </c>
      <c r="F2" s="35" t="s">
        <v>20</v>
      </c>
      <c r="G2" s="18" t="s">
        <v>21</v>
      </c>
      <c r="H2" s="13" t="s">
        <v>22</v>
      </c>
    </row>
    <row r="3" spans="1:8" ht="177" customHeight="1" x14ac:dyDescent="0.25">
      <c r="A3" s="11" t="s">
        <v>251</v>
      </c>
      <c r="B3" s="50" t="s">
        <v>232</v>
      </c>
      <c r="C3" s="22" t="s">
        <v>111</v>
      </c>
      <c r="D3" s="25" t="s">
        <v>252</v>
      </c>
      <c r="E3" s="29" t="s">
        <v>253</v>
      </c>
      <c r="F3" s="5" t="s">
        <v>347</v>
      </c>
      <c r="G3" s="21"/>
      <c r="H3" s="39"/>
    </row>
    <row r="4" spans="1:8" ht="147" customHeight="1" x14ac:dyDescent="0.25">
      <c r="A4" s="11" t="s">
        <v>254</v>
      </c>
      <c r="B4" s="50" t="s">
        <v>232</v>
      </c>
      <c r="C4" s="22" t="s">
        <v>111</v>
      </c>
      <c r="D4" s="25" t="s">
        <v>255</v>
      </c>
      <c r="E4" s="29" t="s">
        <v>256</v>
      </c>
      <c r="F4" s="5" t="s">
        <v>347</v>
      </c>
      <c r="G4" s="21"/>
      <c r="H4" s="39"/>
    </row>
    <row r="5" spans="1:8" ht="179.25" customHeight="1" x14ac:dyDescent="0.25">
      <c r="A5" s="11" t="s">
        <v>257</v>
      </c>
      <c r="B5" s="50" t="s">
        <v>232</v>
      </c>
      <c r="C5" s="22" t="s">
        <v>111</v>
      </c>
      <c r="D5" s="25" t="s">
        <v>258</v>
      </c>
      <c r="E5" s="29" t="s">
        <v>259</v>
      </c>
      <c r="F5" s="5" t="s">
        <v>347</v>
      </c>
      <c r="G5" s="21"/>
      <c r="H5" s="39"/>
    </row>
    <row r="6" spans="1:8" ht="173.25" customHeight="1" x14ac:dyDescent="0.25">
      <c r="A6" s="11" t="s">
        <v>260</v>
      </c>
      <c r="B6" s="50" t="s">
        <v>232</v>
      </c>
      <c r="C6" s="22" t="s">
        <v>111</v>
      </c>
      <c r="D6" s="25" t="s">
        <v>261</v>
      </c>
      <c r="E6" s="29" t="s">
        <v>262</v>
      </c>
      <c r="F6" s="5" t="s">
        <v>347</v>
      </c>
      <c r="G6" s="21"/>
      <c r="H6" s="39"/>
    </row>
    <row r="7" spans="1:8" ht="182.25" customHeight="1" x14ac:dyDescent="0.25">
      <c r="A7" s="11" t="s">
        <v>263</v>
      </c>
      <c r="B7" s="50" t="s">
        <v>232</v>
      </c>
      <c r="C7" s="22" t="s">
        <v>111</v>
      </c>
      <c r="D7" s="25" t="s">
        <v>264</v>
      </c>
      <c r="E7" s="29" t="s">
        <v>265</v>
      </c>
      <c r="F7" s="5" t="s">
        <v>347</v>
      </c>
      <c r="G7" s="21"/>
      <c r="H7" s="39"/>
    </row>
    <row r="8" spans="1:8" ht="156" customHeight="1" x14ac:dyDescent="0.25">
      <c r="A8" s="11" t="s">
        <v>266</v>
      </c>
      <c r="B8" s="50" t="s">
        <v>232</v>
      </c>
      <c r="C8" s="22" t="s">
        <v>111</v>
      </c>
      <c r="D8" s="25" t="s">
        <v>267</v>
      </c>
      <c r="E8" s="29" t="s">
        <v>268</v>
      </c>
      <c r="F8" s="5" t="s">
        <v>347</v>
      </c>
      <c r="G8" s="21"/>
      <c r="H8" s="39"/>
    </row>
  </sheetData>
  <mergeCells count="1">
    <mergeCell ref="A1:H1"/>
  </mergeCells>
  <phoneticPr fontId="7"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promptTitle="Compliance-level" prompt="Please choose the appropriate compliance-level for your response" xr:uid="{4B89F45D-C657-4C26-B174-806F31FAFFA1}">
          <x14:formula1>
            <xm:f>README!$B$11:$B$13</xm:f>
          </x14:formula1>
          <xm:sqref>G3:G8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6C63C-0B4C-47A5-9AF5-808EF4D6523E}">
  <dimension ref="A1:J16"/>
  <sheetViews>
    <sheetView topLeftCell="A10" zoomScale="85" zoomScaleNormal="85" zoomScalePageLayoutView="80" workbookViewId="0">
      <selection activeCell="E14" sqref="E14"/>
    </sheetView>
  </sheetViews>
  <sheetFormatPr baseColWidth="10" defaultColWidth="11.42578125" defaultRowHeight="15" x14ac:dyDescent="0.25"/>
  <cols>
    <col min="1" max="1" width="18.42578125" customWidth="1"/>
    <col min="2" max="2" width="26.42578125" customWidth="1"/>
    <col min="3" max="3" width="26.42578125" bestFit="1" customWidth="1"/>
    <col min="4" max="5" width="45.42578125" customWidth="1"/>
    <col min="6" max="6" width="25.140625" customWidth="1"/>
    <col min="7" max="8" width="60.42578125" customWidth="1"/>
    <col min="9" max="9" width="57.28515625" style="17" customWidth="1"/>
    <col min="10" max="10" width="100.42578125" style="16" customWidth="1"/>
  </cols>
  <sheetData>
    <row r="1" spans="1:10" ht="39.75" customHeight="1" x14ac:dyDescent="0.25">
      <c r="A1" s="72" t="s">
        <v>269</v>
      </c>
      <c r="B1" s="72"/>
      <c r="C1" s="72"/>
      <c r="D1" s="72"/>
      <c r="E1" s="72"/>
      <c r="F1" s="72"/>
      <c r="G1" s="72"/>
      <c r="H1" s="72"/>
      <c r="I1" s="72"/>
      <c r="J1" s="72"/>
    </row>
    <row r="2" spans="1:10" ht="30" x14ac:dyDescent="0.25">
      <c r="A2" s="13" t="s">
        <v>270</v>
      </c>
      <c r="B2" s="13" t="s">
        <v>230</v>
      </c>
      <c r="C2" s="13" t="s">
        <v>36</v>
      </c>
      <c r="D2" s="13" t="s">
        <v>37</v>
      </c>
      <c r="E2" s="13" t="s">
        <v>38</v>
      </c>
      <c r="F2" s="13" t="s">
        <v>361</v>
      </c>
      <c r="G2" s="15" t="s">
        <v>271</v>
      </c>
      <c r="H2" s="15" t="s">
        <v>272</v>
      </c>
      <c r="I2" s="18" t="s">
        <v>21</v>
      </c>
      <c r="J2" s="15" t="s">
        <v>22</v>
      </c>
    </row>
    <row r="3" spans="1:10" ht="108.6" customHeight="1" x14ac:dyDescent="0.25">
      <c r="A3" s="12" t="s">
        <v>273</v>
      </c>
      <c r="B3" s="54" t="s">
        <v>96</v>
      </c>
      <c r="C3" s="34" t="s">
        <v>97</v>
      </c>
      <c r="D3" s="3" t="s">
        <v>274</v>
      </c>
      <c r="E3" s="3" t="s">
        <v>275</v>
      </c>
      <c r="F3" s="4" t="s">
        <v>342</v>
      </c>
      <c r="G3" s="23" t="s">
        <v>276</v>
      </c>
      <c r="H3" s="23" t="s">
        <v>277</v>
      </c>
      <c r="I3" s="19"/>
      <c r="J3" s="40"/>
    </row>
    <row r="4" spans="1:10" ht="205.5" customHeight="1" x14ac:dyDescent="0.25">
      <c r="A4" s="12" t="s">
        <v>278</v>
      </c>
      <c r="B4" s="54" t="s">
        <v>96</v>
      </c>
      <c r="C4" s="34" t="s">
        <v>97</v>
      </c>
      <c r="D4" s="3" t="s">
        <v>279</v>
      </c>
      <c r="E4" s="3" t="s">
        <v>280</v>
      </c>
      <c r="F4" s="4" t="s">
        <v>347</v>
      </c>
      <c r="G4" s="23" t="s">
        <v>281</v>
      </c>
      <c r="H4" s="23" t="s">
        <v>282</v>
      </c>
      <c r="I4" s="21"/>
      <c r="J4" s="40"/>
    </row>
    <row r="5" spans="1:10" ht="38.25" x14ac:dyDescent="0.25">
      <c r="A5" s="12" t="s">
        <v>283</v>
      </c>
      <c r="B5" s="54" t="s">
        <v>96</v>
      </c>
      <c r="C5" s="34" t="s">
        <v>97</v>
      </c>
      <c r="D5" s="30" t="s">
        <v>284</v>
      </c>
      <c r="E5" s="30" t="s">
        <v>285</v>
      </c>
      <c r="F5" s="4" t="s">
        <v>360</v>
      </c>
      <c r="G5" s="10"/>
      <c r="H5" s="10"/>
      <c r="I5" s="21"/>
      <c r="J5" s="40"/>
    </row>
    <row r="6" spans="1:10" ht="147" customHeight="1" x14ac:dyDescent="0.25">
      <c r="A6" s="12" t="s">
        <v>286</v>
      </c>
      <c r="B6" s="54" t="s">
        <v>96</v>
      </c>
      <c r="C6" s="34" t="s">
        <v>97</v>
      </c>
      <c r="D6" s="30" t="s">
        <v>287</v>
      </c>
      <c r="E6" s="30" t="s">
        <v>288</v>
      </c>
      <c r="F6" s="5" t="s">
        <v>342</v>
      </c>
      <c r="G6" s="39"/>
      <c r="H6" s="39"/>
      <c r="I6" s="19"/>
      <c r="J6" s="40"/>
    </row>
    <row r="7" spans="1:10" ht="89.25" x14ac:dyDescent="0.25">
      <c r="A7" s="12" t="s">
        <v>289</v>
      </c>
      <c r="B7" s="54" t="s">
        <v>96</v>
      </c>
      <c r="C7" s="34" t="s">
        <v>97</v>
      </c>
      <c r="D7" s="3" t="s">
        <v>290</v>
      </c>
      <c r="E7" s="3" t="s">
        <v>291</v>
      </c>
      <c r="F7" s="4" t="s">
        <v>347</v>
      </c>
      <c r="G7" s="10"/>
      <c r="H7" s="10"/>
      <c r="I7" s="21"/>
      <c r="J7" s="40"/>
    </row>
    <row r="8" spans="1:10" ht="67.349999999999994" customHeight="1" x14ac:dyDescent="0.25">
      <c r="A8" s="12" t="s">
        <v>292</v>
      </c>
      <c r="B8" s="54" t="s">
        <v>96</v>
      </c>
      <c r="C8" s="34" t="s">
        <v>97</v>
      </c>
      <c r="D8" s="49" t="s">
        <v>293</v>
      </c>
      <c r="E8" s="49" t="s">
        <v>294</v>
      </c>
      <c r="F8" s="27" t="s">
        <v>342</v>
      </c>
      <c r="G8" s="28"/>
      <c r="H8" s="28"/>
      <c r="I8" s="21"/>
      <c r="J8" s="40"/>
    </row>
    <row r="9" spans="1:10" ht="38.25" x14ac:dyDescent="0.25">
      <c r="A9" s="12" t="s">
        <v>295</v>
      </c>
      <c r="B9" s="54" t="s">
        <v>96</v>
      </c>
      <c r="C9" s="34" t="s">
        <v>97</v>
      </c>
      <c r="D9" s="48" t="s">
        <v>296</v>
      </c>
      <c r="E9" s="26" t="s">
        <v>297</v>
      </c>
      <c r="F9" s="27" t="s">
        <v>347</v>
      </c>
      <c r="G9" s="28"/>
      <c r="H9" s="28"/>
      <c r="I9" s="21"/>
      <c r="J9" s="40"/>
    </row>
    <row r="10" spans="1:10" ht="63.75" x14ac:dyDescent="0.25">
      <c r="A10" s="12" t="s">
        <v>298</v>
      </c>
      <c r="B10" s="54" t="s">
        <v>96</v>
      </c>
      <c r="C10" s="34" t="s">
        <v>97</v>
      </c>
      <c r="D10" s="30" t="s">
        <v>299</v>
      </c>
      <c r="E10" s="30" t="s">
        <v>300</v>
      </c>
      <c r="F10" s="27" t="s">
        <v>360</v>
      </c>
      <c r="G10" s="31"/>
      <c r="H10" s="31"/>
      <c r="I10" s="21"/>
      <c r="J10" s="32"/>
    </row>
    <row r="11" spans="1:10" ht="62.1" customHeight="1" x14ac:dyDescent="0.25">
      <c r="A11" s="12" t="s">
        <v>301</v>
      </c>
      <c r="B11" s="54" t="s">
        <v>96</v>
      </c>
      <c r="C11" s="34" t="s">
        <v>97</v>
      </c>
      <c r="D11" s="30" t="s">
        <v>302</v>
      </c>
      <c r="E11" s="30" t="s">
        <v>303</v>
      </c>
      <c r="F11" s="27" t="s">
        <v>360</v>
      </c>
      <c r="G11" s="31"/>
      <c r="H11" s="31"/>
      <c r="I11" s="21"/>
      <c r="J11" s="32"/>
    </row>
    <row r="12" spans="1:10" ht="76.5" customHeight="1" x14ac:dyDescent="0.25">
      <c r="A12" s="12" t="s">
        <v>304</v>
      </c>
      <c r="B12" s="54" t="s">
        <v>96</v>
      </c>
      <c r="C12" s="34" t="s">
        <v>97</v>
      </c>
      <c r="D12" s="33" t="s">
        <v>305</v>
      </c>
      <c r="E12" s="26" t="s">
        <v>306</v>
      </c>
      <c r="F12" s="27" t="s">
        <v>360</v>
      </c>
      <c r="G12" s="41"/>
      <c r="H12" s="41"/>
      <c r="I12" s="21"/>
      <c r="J12" s="42"/>
    </row>
    <row r="13" spans="1:10" ht="76.5" x14ac:dyDescent="0.25">
      <c r="A13" s="12" t="s">
        <v>307</v>
      </c>
      <c r="B13" s="54" t="s">
        <v>96</v>
      </c>
      <c r="C13" s="34" t="s">
        <v>97</v>
      </c>
      <c r="D13" s="30" t="s">
        <v>308</v>
      </c>
      <c r="E13" s="30" t="s">
        <v>309</v>
      </c>
      <c r="F13" s="5" t="s">
        <v>360</v>
      </c>
      <c r="G13" s="31"/>
      <c r="H13" s="31"/>
      <c r="I13" s="21"/>
      <c r="J13" s="32"/>
    </row>
    <row r="14" spans="1:10" ht="165.75" x14ac:dyDescent="0.25">
      <c r="A14" s="12" t="s">
        <v>310</v>
      </c>
      <c r="B14" s="54" t="s">
        <v>96</v>
      </c>
      <c r="C14" s="34" t="s">
        <v>312</v>
      </c>
      <c r="D14" s="30" t="s">
        <v>365</v>
      </c>
      <c r="E14" s="30" t="s">
        <v>364</v>
      </c>
      <c r="F14" s="5" t="s">
        <v>347</v>
      </c>
      <c r="G14" s="39"/>
      <c r="H14" s="39"/>
    </row>
    <row r="15" spans="1:10" ht="179.25" x14ac:dyDescent="0.25">
      <c r="A15" s="12" t="s">
        <v>311</v>
      </c>
      <c r="B15" s="54" t="s">
        <v>96</v>
      </c>
      <c r="C15" s="34" t="s">
        <v>312</v>
      </c>
      <c r="D15" s="30" t="s">
        <v>314</v>
      </c>
      <c r="E15" s="30" t="s">
        <v>315</v>
      </c>
      <c r="F15" s="5" t="s">
        <v>360</v>
      </c>
      <c r="G15" s="39" t="s">
        <v>316</v>
      </c>
      <c r="H15" s="39" t="s">
        <v>317</v>
      </c>
    </row>
    <row r="16" spans="1:10" ht="38.25" x14ac:dyDescent="0.25">
      <c r="A16" s="12" t="s">
        <v>313</v>
      </c>
      <c r="B16" s="54"/>
      <c r="C16" s="34" t="s">
        <v>312</v>
      </c>
      <c r="D16" s="30" t="s">
        <v>362</v>
      </c>
      <c r="E16" s="30" t="s">
        <v>363</v>
      </c>
      <c r="F16" s="5" t="s">
        <v>347</v>
      </c>
      <c r="G16" s="39"/>
      <c r="H16" s="39"/>
    </row>
  </sheetData>
  <mergeCells count="1">
    <mergeCell ref="A1:J1"/>
  </mergeCells>
  <phoneticPr fontId="7" type="noConversion"/>
  <pageMargins left="0.7" right="0.7" top="0.75" bottom="0.75" header="0.3" footer="0.3"/>
  <pageSetup paperSize="9" scale="38" fitToHeight="5" orientation="landscape" r:id="rId1"/>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promptTitle="Compliance-level" prompt="Please choose the appropriate compliance-level for your response" xr:uid="{2917F3F0-68A6-437E-8BF8-D48743847031}">
          <x14:formula1>
            <xm:f>README!$B$11:$B$13</xm:f>
          </x14:formula1>
          <xm:sqref>I4:I5 I7:I13</xm:sqref>
        </x14:dataValidation>
        <x14:dataValidation type="list" allowBlank="1" showInputMessage="1" showErrorMessage="1" promptTitle="Compliance-level" prompt="Please choose the appropriate compliance-level for your response" xr:uid="{984E68EB-DA44-46AE-81AB-F52F53651F4D}">
          <x14:formula1>
            <xm:f>README!$A$11:$A$12</xm:f>
          </x14:formula1>
          <xm:sqref>I3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4C807-3891-4FFF-B530-1EC6F8BE42A2}">
  <sheetPr>
    <pageSetUpPr fitToPage="1"/>
  </sheetPr>
  <dimension ref="A1:I10"/>
  <sheetViews>
    <sheetView topLeftCell="E1" zoomScaleNormal="100" zoomScalePageLayoutView="85" workbookViewId="0">
      <selection activeCell="H2" sqref="H1:H1048576"/>
    </sheetView>
  </sheetViews>
  <sheetFormatPr baseColWidth="10" defaultColWidth="11.42578125" defaultRowHeight="15" x14ac:dyDescent="0.25"/>
  <cols>
    <col min="1" max="1" width="18.42578125" style="7" customWidth="1"/>
    <col min="2" max="2" width="28.7109375" style="7" customWidth="1"/>
    <col min="3" max="3" width="28.42578125" style="7" customWidth="1"/>
    <col min="4" max="5" width="45.42578125" customWidth="1"/>
    <col min="6" max="6" width="12.42578125" customWidth="1"/>
    <col min="7" max="7" width="38.140625" style="17" customWidth="1"/>
    <col min="8" max="8" width="100.42578125" customWidth="1"/>
  </cols>
  <sheetData>
    <row r="1" spans="1:9" ht="35.25" customHeight="1" x14ac:dyDescent="0.25">
      <c r="A1" s="73" t="s">
        <v>33</v>
      </c>
      <c r="B1" s="73"/>
      <c r="C1" s="73"/>
      <c r="D1" s="73"/>
      <c r="E1" s="73"/>
      <c r="F1" s="73"/>
      <c r="G1" s="73"/>
      <c r="H1" s="73"/>
    </row>
    <row r="2" spans="1:9" ht="45.75" customHeight="1" x14ac:dyDescent="0.25">
      <c r="A2" s="13" t="s">
        <v>18</v>
      </c>
      <c r="B2" s="13" t="s">
        <v>230</v>
      </c>
      <c r="C2" s="13" t="s">
        <v>36</v>
      </c>
      <c r="D2" s="13" t="s">
        <v>37</v>
      </c>
      <c r="E2" s="13" t="s">
        <v>38</v>
      </c>
      <c r="F2" s="13" t="s">
        <v>318</v>
      </c>
      <c r="G2" s="18" t="s">
        <v>21</v>
      </c>
      <c r="H2" s="13" t="s">
        <v>22</v>
      </c>
    </row>
    <row r="3" spans="1:9" ht="89.25" x14ac:dyDescent="0.25">
      <c r="A3" s="11" t="s">
        <v>319</v>
      </c>
      <c r="B3" s="74" t="s">
        <v>232</v>
      </c>
      <c r="C3" s="75"/>
      <c r="D3" s="6" t="s">
        <v>320</v>
      </c>
      <c r="E3" s="6" t="s">
        <v>321</v>
      </c>
      <c r="F3" s="8" t="s">
        <v>342</v>
      </c>
      <c r="G3" s="19"/>
      <c r="H3" s="39"/>
    </row>
    <row r="4" spans="1:9" ht="38.25" x14ac:dyDescent="0.25">
      <c r="A4" s="11" t="s">
        <v>322</v>
      </c>
      <c r="B4" s="50" t="s">
        <v>232</v>
      </c>
      <c r="C4" s="53" t="s">
        <v>53</v>
      </c>
      <c r="D4" s="6" t="s">
        <v>323</v>
      </c>
      <c r="E4" s="6" t="s">
        <v>324</v>
      </c>
      <c r="F4" s="8" t="s">
        <v>342</v>
      </c>
      <c r="G4" s="19"/>
      <c r="H4" s="39"/>
    </row>
    <row r="5" spans="1:9" ht="39" customHeight="1" x14ac:dyDescent="0.25">
      <c r="A5" s="11" t="s">
        <v>325</v>
      </c>
      <c r="B5" s="50" t="s">
        <v>232</v>
      </c>
      <c r="C5" s="53" t="s">
        <v>53</v>
      </c>
      <c r="D5" s="6" t="s">
        <v>326</v>
      </c>
      <c r="E5" s="6" t="s">
        <v>327</v>
      </c>
      <c r="F5" s="8" t="s">
        <v>342</v>
      </c>
      <c r="G5" s="19"/>
      <c r="H5" s="39"/>
    </row>
    <row r="6" spans="1:9" ht="30" x14ac:dyDescent="0.25">
      <c r="A6" s="11" t="s">
        <v>328</v>
      </c>
      <c r="B6" s="50" t="s">
        <v>232</v>
      </c>
      <c r="C6" s="53" t="s">
        <v>53</v>
      </c>
      <c r="D6" s="6" t="s">
        <v>329</v>
      </c>
      <c r="E6" s="6" t="s">
        <v>330</v>
      </c>
      <c r="F6" s="8" t="s">
        <v>342</v>
      </c>
      <c r="G6" s="19"/>
      <c r="H6" s="39"/>
      <c r="I6" s="20"/>
    </row>
    <row r="7" spans="1:9" ht="44.25" customHeight="1" x14ac:dyDescent="0.25">
      <c r="A7" s="11" t="s">
        <v>331</v>
      </c>
      <c r="B7" s="50" t="s">
        <v>232</v>
      </c>
      <c r="C7" s="53" t="s">
        <v>208</v>
      </c>
      <c r="D7" s="6" t="s">
        <v>332</v>
      </c>
      <c r="E7" s="6" t="s">
        <v>333</v>
      </c>
      <c r="F7" s="8" t="s">
        <v>347</v>
      </c>
      <c r="G7" s="21"/>
      <c r="H7" s="39"/>
      <c r="I7" s="20"/>
    </row>
    <row r="8" spans="1:9" ht="51" x14ac:dyDescent="0.25">
      <c r="A8" s="11" t="s">
        <v>334</v>
      </c>
      <c r="B8" s="50" t="s">
        <v>232</v>
      </c>
      <c r="C8" s="53" t="s">
        <v>111</v>
      </c>
      <c r="D8" s="6" t="s">
        <v>335</v>
      </c>
      <c r="E8" s="6" t="s">
        <v>336</v>
      </c>
      <c r="F8" s="8" t="s">
        <v>342</v>
      </c>
      <c r="G8" s="19"/>
      <c r="H8" s="39"/>
    </row>
    <row r="9" spans="1:9" x14ac:dyDescent="0.25">
      <c r="A9"/>
      <c r="B9"/>
      <c r="C9"/>
    </row>
    <row r="10" spans="1:9" x14ac:dyDescent="0.25">
      <c r="A10"/>
      <c r="B10"/>
      <c r="C10"/>
    </row>
  </sheetData>
  <mergeCells count="2">
    <mergeCell ref="A1:H1"/>
    <mergeCell ref="B3:C3"/>
  </mergeCells>
  <phoneticPr fontId="7" type="noConversion"/>
  <pageMargins left="0.7" right="0.7" top="0.75" bottom="0.75" header="0.3" footer="0.3"/>
  <pageSetup paperSize="9" scale="33" orientation="landscape" r:id="rId1"/>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promptTitle="Compliance-level" prompt="Please choose the appropriate compliance-level for your response" xr:uid="{ACDABA62-3435-4785-8876-EEDF36B78E4B}">
          <x14:formula1>
            <xm:f>README!$B$11:$B$13</xm:f>
          </x14:formula1>
          <xm:sqref>G7</xm:sqref>
        </x14:dataValidation>
        <x14:dataValidation type="list" allowBlank="1" showInputMessage="1" showErrorMessage="1" promptTitle="Compliance-level" prompt="Please choose the appropriate compliance-level for your response" xr:uid="{60D74CA9-1990-4AE4-A2D4-ED0A8C9C79BD}">
          <x14:formula1>
            <xm:f>README!$A$11:$A$12</xm:f>
          </x14:formula1>
          <xm:sqref>G3:G6 G8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1684F6-FD1D-460B-8B1E-55DFB15C8797}">
  <dimension ref="A1:G11"/>
  <sheetViews>
    <sheetView workbookViewId="0">
      <selection activeCell="G4" sqref="G4"/>
    </sheetView>
  </sheetViews>
  <sheetFormatPr baseColWidth="10" defaultRowHeight="15" x14ac:dyDescent="0.25"/>
  <cols>
    <col min="3" max="4" width="45.42578125" customWidth="1"/>
    <col min="6" max="6" width="45.42578125" customWidth="1"/>
    <col min="7" max="7" width="100.42578125" customWidth="1"/>
  </cols>
  <sheetData>
    <row r="1" spans="1:7" ht="23.25" x14ac:dyDescent="0.25">
      <c r="A1" s="73" t="s">
        <v>337</v>
      </c>
      <c r="B1" s="73"/>
      <c r="C1" s="73"/>
      <c r="D1" s="73"/>
      <c r="E1" s="73"/>
      <c r="F1" s="73"/>
      <c r="G1" s="73"/>
    </row>
    <row r="2" spans="1:7" ht="135" x14ac:dyDescent="0.25">
      <c r="A2" s="13" t="s">
        <v>18</v>
      </c>
      <c r="B2" s="76" t="s">
        <v>338</v>
      </c>
      <c r="C2" s="13" t="s">
        <v>37</v>
      </c>
      <c r="D2" s="13" t="s">
        <v>38</v>
      </c>
      <c r="E2" s="13" t="s">
        <v>318</v>
      </c>
      <c r="F2" s="18" t="s">
        <v>21</v>
      </c>
      <c r="G2" s="13" t="s">
        <v>22</v>
      </c>
    </row>
    <row r="3" spans="1:7" ht="153" x14ac:dyDescent="0.25">
      <c r="A3" s="11" t="s">
        <v>339</v>
      </c>
      <c r="B3" s="22" t="s">
        <v>340</v>
      </c>
      <c r="C3" s="6"/>
      <c r="D3" s="6" t="s">
        <v>341</v>
      </c>
      <c r="E3" s="77" t="s">
        <v>342</v>
      </c>
      <c r="F3" s="19"/>
      <c r="G3" s="39"/>
    </row>
    <row r="4" spans="1:7" ht="63.75" x14ac:dyDescent="0.25">
      <c r="A4" s="78" t="s">
        <v>343</v>
      </c>
      <c r="B4" s="79" t="s">
        <v>340</v>
      </c>
      <c r="C4" s="80"/>
      <c r="D4" s="80" t="s">
        <v>344</v>
      </c>
      <c r="E4" s="81" t="s">
        <v>342</v>
      </c>
      <c r="F4" s="19"/>
      <c r="G4" s="82"/>
    </row>
    <row r="5" spans="1:7" ht="127.5" x14ac:dyDescent="0.25">
      <c r="A5" s="11" t="s">
        <v>345</v>
      </c>
      <c r="B5" s="22" t="s">
        <v>340</v>
      </c>
      <c r="C5" s="6"/>
      <c r="D5" s="6" t="s">
        <v>346</v>
      </c>
      <c r="E5" s="83" t="s">
        <v>347</v>
      </c>
      <c r="F5" s="19"/>
      <c r="G5" s="39"/>
    </row>
    <row r="6" spans="1:7" ht="409.5" x14ac:dyDescent="0.25">
      <c r="A6" s="11" t="s">
        <v>348</v>
      </c>
      <c r="B6" s="79" t="s">
        <v>340</v>
      </c>
      <c r="C6" s="80"/>
      <c r="D6" s="80" t="s">
        <v>349</v>
      </c>
      <c r="E6" s="81" t="s">
        <v>342</v>
      </c>
      <c r="F6" s="19"/>
      <c r="G6" s="82"/>
    </row>
    <row r="7" spans="1:7" ht="51" x14ac:dyDescent="0.25">
      <c r="A7" s="11" t="s">
        <v>350</v>
      </c>
      <c r="B7" s="79" t="s">
        <v>340</v>
      </c>
      <c r="C7" s="80"/>
      <c r="D7" s="80" t="s">
        <v>351</v>
      </c>
      <c r="E7" s="84" t="s">
        <v>347</v>
      </c>
      <c r="F7" s="19"/>
      <c r="G7" s="82"/>
    </row>
    <row r="8" spans="1:7" ht="216.75" x14ac:dyDescent="0.25">
      <c r="A8" s="11" t="s">
        <v>352</v>
      </c>
      <c r="B8" s="79" t="s">
        <v>340</v>
      </c>
      <c r="C8" s="6"/>
      <c r="D8" s="6" t="s">
        <v>353</v>
      </c>
      <c r="E8" s="85" t="s">
        <v>342</v>
      </c>
      <c r="F8" s="19"/>
      <c r="G8" s="39"/>
    </row>
    <row r="9" spans="1:7" ht="51" x14ac:dyDescent="0.25">
      <c r="A9" s="11" t="s">
        <v>354</v>
      </c>
      <c r="B9" s="79" t="s">
        <v>340</v>
      </c>
      <c r="C9" s="6"/>
      <c r="D9" s="80" t="s">
        <v>355</v>
      </c>
      <c r="E9" s="86" t="s">
        <v>347</v>
      </c>
      <c r="F9" s="19"/>
      <c r="G9" s="39"/>
    </row>
    <row r="10" spans="1:7" ht="204" x14ac:dyDescent="0.25">
      <c r="A10" s="11" t="s">
        <v>356</v>
      </c>
      <c r="B10" s="79" t="s">
        <v>340</v>
      </c>
      <c r="C10" s="80"/>
      <c r="D10" s="80" t="s">
        <v>357</v>
      </c>
      <c r="E10" s="87" t="s">
        <v>347</v>
      </c>
      <c r="F10" s="19"/>
      <c r="G10" s="82"/>
    </row>
    <row r="11" spans="1:7" ht="293.25" x14ac:dyDescent="0.25">
      <c r="A11" s="11" t="s">
        <v>358</v>
      </c>
      <c r="B11" s="79" t="s">
        <v>340</v>
      </c>
      <c r="C11" s="6"/>
      <c r="D11" s="6" t="s">
        <v>359</v>
      </c>
      <c r="E11" s="85" t="s">
        <v>342</v>
      </c>
      <c r="F11" s="19"/>
      <c r="G11" s="39"/>
    </row>
  </sheetData>
  <mergeCells count="1">
    <mergeCell ref="A1:G1"/>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promptTitle="Compliance-level" prompt="Please choose the appropriate compliance-level for your response" xr:uid="{5060D3AF-2287-4033-A281-33DDC32D71F2}">
          <x14:formula1>
            <xm:f>README!$A$11:$A$12</xm:f>
          </x14:formula1>
          <xm:sqref>F3:F11</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B20B8AE11127A49A59E83A0DD0C7614" ma:contentTypeVersion="4" ma:contentTypeDescription="Create a new document." ma:contentTypeScope="" ma:versionID="c0bb97c49f39d5e4d3f4822b8dd66111">
  <xsd:schema xmlns:xsd="http://www.w3.org/2001/XMLSchema" xmlns:xs="http://www.w3.org/2001/XMLSchema" xmlns:p="http://schemas.microsoft.com/office/2006/metadata/properties" xmlns:ns2="e6a7dc1c-8768-4913-9471-33ac159b2d6f" targetNamespace="http://schemas.microsoft.com/office/2006/metadata/properties" ma:root="true" ma:fieldsID="ee43e18d87aabd11ca3826841aec871e" ns2:_="">
    <xsd:import namespace="e6a7dc1c-8768-4913-9471-33ac159b2d6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a7dc1c-8768-4913-9471-33ac159b2d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F3871DF-C672-4BAA-BC8F-3A83D318CF22}">
  <ds:schemaRefs>
    <ds:schemaRef ds:uri="http://schemas.microsoft.com/sharepoint/v3/contenttype/forms"/>
  </ds:schemaRefs>
</ds:datastoreItem>
</file>

<file path=customXml/itemProps2.xml><?xml version="1.0" encoding="utf-8"?>
<ds:datastoreItem xmlns:ds="http://schemas.openxmlformats.org/officeDocument/2006/customXml" ds:itemID="{97EEAD8E-F413-42F0-899D-0783134F70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a7dc1c-8768-4913-9471-33ac159b2d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859BEBF-F7E2-43E6-B7A5-0720C4703061}">
  <ds:schemaRefs>
    <ds:schemaRef ds:uri="http://purl.org/dc/elements/1.1/"/>
    <ds:schemaRef ds:uri="e6a7dc1c-8768-4913-9471-33ac159b2d6f"/>
    <ds:schemaRef ds:uri="http://schemas.microsoft.com/office/infopath/2007/PartnerControls"/>
    <ds:schemaRef ds:uri="http://www.w3.org/XML/1998/namespace"/>
    <ds:schemaRef ds:uri="http://purl.org/dc/dcmitype/"/>
    <ds:schemaRef ds:uri="http://schemas.microsoft.com/office/2006/documentManagement/types"/>
    <ds:schemaRef ds:uri="http://purl.org/dc/term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Regneark</vt:lpstr>
      </vt:variant>
      <vt:variant>
        <vt:i4>8</vt:i4>
      </vt:variant>
      <vt:variant>
        <vt:lpstr>Navngitte områder</vt:lpstr>
      </vt:variant>
      <vt:variant>
        <vt:i4>4</vt:i4>
      </vt:variant>
    </vt:vector>
  </HeadingPairs>
  <TitlesOfParts>
    <vt:vector size="12" baseType="lpstr">
      <vt:lpstr>README</vt:lpstr>
      <vt:lpstr>TEC CIS General</vt:lpstr>
      <vt:lpstr>TEC AI</vt:lpstr>
      <vt:lpstr>TEC General &amp; UX Requirements</vt:lpstr>
      <vt:lpstr>TEC SLA Requirements </vt:lpstr>
      <vt:lpstr>TEC Data Exchange</vt:lpstr>
      <vt:lpstr>TEC Documentation</vt:lpstr>
      <vt:lpstr>TEC Aditional Requirements</vt:lpstr>
      <vt:lpstr>'TEC Data Exchange'!Utskriftsområde</vt:lpstr>
      <vt:lpstr>'TEC General &amp; UX Requirements'!Utskriftsområde</vt:lpstr>
      <vt:lpstr>'TEC Data Exchange'!Utskriftstitler</vt:lpstr>
      <vt:lpstr>'TEC General &amp; UX Requirements'!Utskriftstitler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2025-01-30T13:47:27Z</dcterms:created>
  <dcterms:modified xsi:type="dcterms:W3CDTF">2026-05-22T09:42:23Z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0x0101008B20B8AE11127A49A59E83A0DD0C7614</vt:lpwstr>
  </property>
  <property fmtid="{D5CDD505-2E9C-101B-9397-08002B2CF9AE}" pid="4" name="Order">
    <vt:r8>84000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ies>
</file>